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0" windowWidth="11835" windowHeight="10155" tabRatio="774" activeTab="0"/>
  </bookViews>
  <sheets>
    <sheet name="zayavka_121" sheetId="1" r:id="rId1"/>
    <sheet name="TE_01" sheetId="2" r:id="rId2"/>
  </sheets>
  <definedNames>
    <definedName name="_xlnm.Print_Area" localSheetId="1">'TE_01'!$A$1:$I$33</definedName>
    <definedName name="_xlnm.Print_Area" localSheetId="0">'zayavka_121'!$A$1:$D$181</definedName>
  </definedNames>
  <calcPr fullCalcOnLoad="1"/>
</workbook>
</file>

<file path=xl/sharedStrings.xml><?xml version="1.0" encoding="utf-8"?>
<sst xmlns="http://schemas.openxmlformats.org/spreadsheetml/2006/main" count="348" uniqueCount="220">
  <si>
    <t>Строителство или обновяване на сгради и друга недвижима собственост, използвани за земеделското производство на ниво стопанство, включително такава използвана за опазване компонентите на околната среда</t>
  </si>
  <si>
    <t xml:space="preserve">УРН:  __/__/__/__/__/__/__/__/__/__/__/__/      </t>
  </si>
  <si>
    <t xml:space="preserve">Дата: __/__/ __/__/__/__/__/__/ </t>
  </si>
  <si>
    <t>_________________________________________________________________________________________________________</t>
  </si>
  <si>
    <t>Телефон:__________________________________Факс:___________________________________________________________</t>
  </si>
  <si>
    <t>E-mail ____________________________________________________________________________________________________</t>
  </si>
  <si>
    <t>БУЛСТАТ №:____________________________ Седалище и адрес на управление:____________________________________</t>
  </si>
  <si>
    <t>Име: ___________________________ Презиме: _________________________________________________________________</t>
  </si>
  <si>
    <t xml:space="preserve">Фамилия: ________________________________________________________________________________________________ </t>
  </si>
  <si>
    <t>Постоянен адрес:__________________________________________________________________________________________</t>
  </si>
  <si>
    <t>Име, подпис, дата, печат</t>
  </si>
  <si>
    <t>G 35</t>
  </si>
  <si>
    <t>G 36</t>
  </si>
  <si>
    <t>G 37</t>
  </si>
  <si>
    <t>Копие от документ, удостоверяващ постигането на съответствие с международно признати стандарти (при кандидатстване за такива)</t>
  </si>
  <si>
    <t>Протокол за проведена 72-часова проба при експлоатационни условия (образец №17), в случаите когато се изисква съгласно действащата нормативна уредба</t>
  </si>
  <si>
    <t>Документ, удостоверяващ правото на собственост на ползвателя, представен в предвидената от българското законодателство форма</t>
  </si>
  <si>
    <t>Създаване и/или презасаждане на трайни насаждения</t>
  </si>
  <si>
    <t>Инвестиции за напоителни съоръжения и оборудване за рехабилитация и/или подобряване на съществуваща мрежа в стопанството</t>
  </si>
  <si>
    <t>G 30</t>
  </si>
  <si>
    <t>G 31</t>
  </si>
  <si>
    <t xml:space="preserve">Копие от регистрационна и анкетна карта (заедно с анкетните формуляри) по реда на Наредба № 3/1999 г. (не се изисква за признати организации на производителите).  </t>
  </si>
  <si>
    <t>G 41</t>
  </si>
  <si>
    <t>G 42</t>
  </si>
  <si>
    <t>G 09</t>
  </si>
  <si>
    <t>G 10</t>
  </si>
  <si>
    <t>G 11</t>
  </si>
  <si>
    <t>G 12</t>
  </si>
  <si>
    <t>G 13</t>
  </si>
  <si>
    <t>G 14</t>
  </si>
  <si>
    <t>G 15</t>
  </si>
  <si>
    <t>G 16</t>
  </si>
  <si>
    <t>A. Общи документи:</t>
  </si>
  <si>
    <t>G 17</t>
  </si>
  <si>
    <t xml:space="preserve">Получено авансово плащане по проекта:  Да        Не      </t>
  </si>
  <si>
    <t>G 29</t>
  </si>
  <si>
    <t>G 18</t>
  </si>
  <si>
    <t>G 19</t>
  </si>
  <si>
    <t>G 20</t>
  </si>
  <si>
    <t>G 21</t>
  </si>
  <si>
    <t>G 22</t>
  </si>
  <si>
    <t>G 23</t>
  </si>
  <si>
    <t>G 24</t>
  </si>
  <si>
    <t>G 25</t>
  </si>
  <si>
    <t>Квитанция/платежно нареждане за изцяло платена застрахователна премия за срока на застраховката, придружено от пълно дневно извлечение.</t>
  </si>
  <si>
    <t>Mярка 121:  МОДЕРНИЗАЦИЯ НА ЗЕМЕДЕЛСКИТЕ СТОПАНСТВА</t>
  </si>
  <si>
    <t>До</t>
  </si>
  <si>
    <t>Държавен фонд "Земеделие"</t>
  </si>
  <si>
    <t>Попълва се служебно:</t>
  </si>
  <si>
    <t>Попълва се от упълномощено лице</t>
  </si>
  <si>
    <t xml:space="preserve">                                                                    град/село                                   община </t>
  </si>
  <si>
    <t>Адрес:</t>
  </si>
  <si>
    <t>  Да</t>
  </si>
  <si>
    <t xml:space="preserve">Първични счетоводни документи (напр. фактури), доказващи извършените разходи. </t>
  </si>
  <si>
    <t>G 28</t>
  </si>
  <si>
    <t>IBAN: _______________________ Банков код (BIC): __________________________________________</t>
  </si>
  <si>
    <t>Банка: ___________________________________Банков клон___________________________________</t>
  </si>
  <si>
    <t>Информация за банковата сметка на ползвателя</t>
  </si>
  <si>
    <t>Лична карта/паспорт №: __________ издадена на: __________от: ________ ЕГН: _____________________________________</t>
  </si>
  <si>
    <t>Копие от удостоверение за индивидуална млечна квота (в случай, че ползвателят на помощта отглежда крави за производство на мляко)</t>
  </si>
  <si>
    <t>Закупуване на сгради и друга недвижима собственост, използвана за земеделското производство на ниво стопанство, включително такава използвана за опазване компонентите на околната среда</t>
  </si>
  <si>
    <t>Рехабилитация на съществуващи и изграждане на нови дренажни съоръжения и свързана малка инфраструктура, както и закупуване на техническо оборудване за тяхната експлоатация.</t>
  </si>
  <si>
    <t>Закупуване на специализирани земеделски транспортни средства</t>
  </si>
  <si>
    <t>Придобиване на патентни права и лицензии</t>
  </si>
  <si>
    <t>Лична карта №: __________ издадена на: __________от: ________ ЕГН: ____________________________________________</t>
  </si>
  <si>
    <t>Име: ________________________ Презиме: _____________________ Фамилия:______________________________________</t>
  </si>
  <si>
    <t>/в случай, че документите не са подадени лично от ползвателя/</t>
  </si>
  <si>
    <r>
      <t>_____________________</t>
    </r>
    <r>
      <rPr>
        <sz val="12"/>
        <rFont val="Times New Roman"/>
        <family val="1"/>
      </rPr>
      <t>телефон</t>
    </r>
    <r>
      <rPr>
        <sz val="12"/>
        <rFont val="Times New Roman"/>
        <family val="1"/>
      </rPr>
      <t>__________________факс_________________________E-mail ___________________</t>
    </r>
  </si>
  <si>
    <t>Пълномощно №: ____________________/ дата: _____________________________________________</t>
  </si>
  <si>
    <t xml:space="preserve">Описание на инвестицията:   </t>
  </si>
  <si>
    <t xml:space="preserve">В случай че бенефициентът предостави неверни данни или документи с невярно съдържание, същият носи наказателна отговорност съгласно разпоредбите на действащото българско законодателство. </t>
  </si>
  <si>
    <t xml:space="preserve">Платежно нареждане, прикрепено към всяка фактура, което да доказва плащане от страна на ползвателя  на помощта        </t>
  </si>
  <si>
    <t xml:space="preserve">Декларирам, че понастоящем не подлежа на административна санкция за предоставяне на декларация с невярно съдържание, както и за установено съществено неизпълнение на задължения по договори, финансирани от бюджета. </t>
  </si>
  <si>
    <t>G 01</t>
  </si>
  <si>
    <t>G 02</t>
  </si>
  <si>
    <t>G 03</t>
  </si>
  <si>
    <t>G 04</t>
  </si>
  <si>
    <t>G 05</t>
  </si>
  <si>
    <t>G 06</t>
  </si>
  <si>
    <t>G 07</t>
  </si>
  <si>
    <t>G 08</t>
  </si>
  <si>
    <t>Местоположение на инвестицията_________________________________________________________________________</t>
  </si>
  <si>
    <t>В. Декларации:</t>
  </si>
  <si>
    <t>G 38</t>
  </si>
  <si>
    <t>G 39</t>
  </si>
  <si>
    <t>G 40</t>
  </si>
  <si>
    <t xml:space="preserve">Нотариално заверено изрично пълномощно, в случай че документите не се подават лично от ползвателя на помощта съгласно сключения договор за отпускане на финансовата помощ </t>
  </si>
  <si>
    <t>Разрешително за въвеждане в експлоатация, образец 15 (съгласно Наредба № 3 от 2003 г.) – при кандидатстване за окончателно плащане</t>
  </si>
  <si>
    <t>Попълнена таблица за извършените инвестиции по групи разходи към заявката за плащане</t>
  </si>
  <si>
    <t>G 32</t>
  </si>
  <si>
    <t>G 33</t>
  </si>
  <si>
    <t>G 34</t>
  </si>
  <si>
    <t>ТАБЛИЦА ЗА РАЗХОДИТЕ КЪМ ЗАЯВКА ЗА ПЛАЩАНЕ ПО МЯРКА  121 "МОДЕРНИЗАЦИЯ НА ЗЕМЕДЕЛСКИТЕ СТОПАНСТВА"</t>
  </si>
  <si>
    <t xml:space="preserve">Вид плащане:                                  </t>
  </si>
  <si>
    <t xml:space="preserve">Междинно                </t>
  </si>
  <si>
    <t>Мерна единица</t>
  </si>
  <si>
    <t xml:space="preserve"> No на застраховател- ната полица</t>
  </si>
  <si>
    <t xml:space="preserve">А) Обща сума на извършените инвестиционни разходи </t>
  </si>
  <si>
    <t>Сума на разходите, които се заявяват за подпомагане</t>
  </si>
  <si>
    <t xml:space="preserve">Б) Обща сума на извършените предварителни разходи </t>
  </si>
  <si>
    <t>В) Обща сума на разходите (А+Б)</t>
  </si>
  <si>
    <t xml:space="preserve">В случай че бенефициентът представи документ и/или декларация с невярно съдържание, същият ще бъде изключен от предоставяне на финасово подпомагане по ЕЗФРСР за съответната мярка и е длъжен да върне всички изплатени към момента средства. Бенефициентът ще бъде изключен от подпомагане за съответната мярка за годината, в която е било открито нарушението и следващата финансова година по ЕЗФРСР.  </t>
  </si>
  <si>
    <t xml:space="preserve"> Инвестициите, регистрирани в заявката за плащане, са действително извършени.  Разходите, за които се заявява подпомагане, са отразени в таблицата за разходите към заявката за плащане.   </t>
  </si>
  <si>
    <t>Извършените от мен разходи, за които заявявам финансово подпомагане, са в размер на: ____________ лева.</t>
  </si>
  <si>
    <t>Финансовата помощ, която заявявам за плащане, е в размер на: ____________ лева.</t>
  </si>
  <si>
    <t>Вид на инвестицията, за която се заявява подпомагане</t>
  </si>
  <si>
    <t>Обща сума на разходите, които се заявяват за подпомагане</t>
  </si>
  <si>
    <t>Б. Специфични документи по видове разходи:</t>
  </si>
  <si>
    <t>I 01</t>
  </si>
  <si>
    <t>S 01</t>
  </si>
  <si>
    <t>S 02</t>
  </si>
  <si>
    <t>S 03</t>
  </si>
  <si>
    <t>I 02</t>
  </si>
  <si>
    <t>I 03</t>
  </si>
  <si>
    <t>I 04</t>
  </si>
  <si>
    <t>I 05</t>
  </si>
  <si>
    <t>I 06</t>
  </si>
  <si>
    <t>I 08</t>
  </si>
  <si>
    <t>I 07</t>
  </si>
  <si>
    <t>No</t>
  </si>
  <si>
    <t>Количество</t>
  </si>
  <si>
    <t xml:space="preserve"> No на фактурата</t>
  </si>
  <si>
    <t>Дата на фактурата</t>
  </si>
  <si>
    <t>G 26</t>
  </si>
  <si>
    <t>G 27</t>
  </si>
  <si>
    <t>Декларация от ползвателя на помощта за наличие или липса на двойно финансиране за същата инвестиция по други национални и/или европейски програми (по образец).</t>
  </si>
  <si>
    <t xml:space="preserve">Попълнен формуляр за мониторингови индикатори към заявката за плащане </t>
  </si>
  <si>
    <t>Разрешително за ползване на строеж, образец 16 (съгласно Наредба № 3 от 2003 г. за съставяне на актове и протоколи по време на строителството (ДВ, бр.72 от 2003 г ) (Наредба № 3 от 2003 г.) – при кандидатстване за окончателно плащане (в зависимост от характера на инвестицията).</t>
  </si>
  <si>
    <t>Документ, удостоверяващ правото на собственост на ползвателя на помощта, представен в   предвидената от българското законодателство форма</t>
  </si>
  <si>
    <t>Копие от удостоверение за данъчна оценка на сградите и/или друга недвижима собственост към датата на закупуването им (изисква се в случай на закупуване на сградите след датата на подаване на заявлението за подпомагане)</t>
  </si>
  <si>
    <t>Копие от удостоверение за данъчна оценка на земята към датата на закупуване (изисква се, в случай на закупуване на земята след датата на подаване на заявлението за подпомагане)</t>
  </si>
  <si>
    <t>Копие от издаден от Патентното ведомство патент, който е предмет на закупуване от ползвателя на помощта</t>
  </si>
  <si>
    <t>Лицензионен договор, вписан в Патентното ведомство или друг документ, удостоверяващ правото на ползване на патент от ползвателя на помощта, за срок не по-малък от 5 години от датата на подписване на договора с Разплащателната агенция  с описани финансови условия.</t>
  </si>
  <si>
    <t>Удостоверение за вписване в Регистъра на вероизповеданията (за ЮЛ, регистърани по Закона за вероизповеданията)</t>
  </si>
  <si>
    <t>I 09</t>
  </si>
  <si>
    <t xml:space="preserve">Окончателно  </t>
  </si>
  <si>
    <t xml:space="preserve">    Окончателно   </t>
  </si>
  <si>
    <t xml:space="preserve">Отчет за приходите и разходите за годината, предхождаща годината на подаване на заявката за плащане съгласно ЗС (за едноличните търговци и юридическите лица) </t>
  </si>
  <si>
    <t xml:space="preserve">Отчет за приходите и разходите към датата на подаване на заявката за плащане съгласно ЗС (за едноличните търговци и юридическите лица) </t>
  </si>
  <si>
    <t xml:space="preserve">Справка за дълготрайните активи към счетоводния баланс към датата на подаване на заявката за плащане съгласно ЗС (за едноличните търговци и юридическите лица) </t>
  </si>
  <si>
    <t xml:space="preserve">Копие на извлечение от Инвентарната книга или разпечатка от счетоводната система на ползвателя на помощта, доказващо заприходяването на финансирания актив (за едноличните търговци и юридическите лица) 
</t>
  </si>
  <si>
    <t xml:space="preserve">Декларация по образец, че земеделското стопанство на младия фермер до 36 месеца от създаването на земеделското стопанство е отговорил на изискванията за опазване компонентите на околната среда съгласно Закона за опазване на околната среда и на изискванията за безопасност на труда, фитосанитарните, ветеринарно-санитарните изисквания, хигиена и хуманно отношение към животните (за млади фермери, получаващи подкрепа по мярка "Създаване на стопанства на млади фермери" от ПРСР) </t>
  </si>
  <si>
    <t xml:space="preserve">Разрешително за въвеждане в експлоатация, образец 15 (съгласно Наредба № 3 от 2003 г.) – при кандидатстване за окончателно плащане (в зависимост от характера на инвестицията) </t>
  </si>
  <si>
    <r>
      <t xml:space="preserve">Дирекция </t>
    </r>
    <r>
      <rPr>
        <b/>
        <sz val="12"/>
        <rFont val="Times New Roman"/>
        <family val="1"/>
      </rPr>
      <t>"Оторизация на плащанията по прилагане на мерките за развитие на селските райони"</t>
    </r>
  </si>
  <si>
    <r>
      <t>отдел РРА</t>
    </r>
    <r>
      <rPr>
        <b/>
        <sz val="12"/>
        <rFont val="Times New Roman"/>
        <family val="1"/>
      </rPr>
      <t xml:space="preserve"> гр...................................</t>
    </r>
  </si>
  <si>
    <r>
      <t xml:space="preserve">Заявка №  __/__/__/__/__/__/__/__/__/__/__/__/__/__/                                 </t>
    </r>
    <r>
      <rPr>
        <sz val="12"/>
        <color indexed="10"/>
        <rFont val="Times New Roman"/>
        <family val="1"/>
      </rPr>
      <t xml:space="preserve">    </t>
    </r>
  </si>
  <si>
    <t xml:space="preserve">Справка за дълготрайните активи към счетоводния баланс за предходната година съгласно ЗС (за едноличните търговци и юридическите лица) 
</t>
  </si>
  <si>
    <t>Пълно банково извлечение от деня на извършване на плащането, доказващо плащане от страна на ползвателя на помощта</t>
  </si>
  <si>
    <t>Копие от становище на БАБХ удостоверяващо че земеделското стопанство отговаря на изискванията в областта на хигиената и хуманното отношение към животните и ветеринарните изисквания (в случай, че ползвателят отглежда животни)</t>
  </si>
  <si>
    <t>Копие от становище на БАБХ че земеделското стопанство и дейността му отговарят на изискванията на Закона за защита на растенията (в случай, че ползвателят отглежда растителни земеделски култури)</t>
  </si>
  <si>
    <t>Декларация (по образец), че  земеделското стопанство отговаря на всички европейски стандарти, свързани с хигиената и безопасността и контрол на храните (в случай на проект, по който се изисква становище/разрешение от БАБХ)</t>
  </si>
  <si>
    <t>Удостоверение, потвърждаващо, че ползвателят на помощта не е обявен в процедура по несъстоятелност, издадено от съответния съд не по-рано от 1 месец преди предоставянето му – оригинал или заверено копие. Представя се само от ползвател на помощта, при който това обстоятелство не подлежи на вписване в Търговския регистър</t>
  </si>
  <si>
    <t>Удостоверение, потвърждаващо, че ползвателят на помощта не е в процедура по ликвидация, издадено от съответния съд не по-рано от 1 месец преди предоставянето му – оригинал или заверено копие. Представя се само от ползвател на помощта, при който това обстоятелство не подлежи на вписване в Търговския регистър</t>
  </si>
  <si>
    <t xml:space="preserve">Декларация за обстоятелствата по чл. 4а, ал.1 от Закона за малките и средните предприятия </t>
  </si>
  <si>
    <t>Декларация по чл. 13, ал. 10, т. 1 и 2 от Наредба №8</t>
  </si>
  <si>
    <t>Счетоводен баланс за годината, предхождаща годината на подаване на заявката за плащане  съгласно ЗС (за едноличните търговци и юридическите лица)</t>
  </si>
  <si>
    <t xml:space="preserve">Счетоводен баланс към датата на подаване на заявката съгласно ЗС (за едноличните търговци и юридическите лица) </t>
  </si>
  <si>
    <t xml:space="preserve">Копие от специфични регистри съгласно чл.32 ал.4 от ЗС -копие от книга за приходите и копие от книга за разходите/(за ползватели, които не изготвят финансов отчет съгласно чл.26, ал.1 от ЗС) </t>
  </si>
  <si>
    <t>Фитосанитарен паспорт  за посадъчния материал, издаден от БАБХ или от друго лице, отговарящо на изискванията на Наредба № 1 от 27 май 1998 г. за фитосанитарен контрол (ДВ, бр. 82 от 1998г.)</t>
  </si>
  <si>
    <t>Закупуване на земя, необходима за изграждане и/или модернизиране на сгради, помещения и други недвижими активи, предназначени за земеделските производствени дейности и/или за създаване и/или презасаждане на трайни насаждения</t>
  </si>
  <si>
    <t xml:space="preserve">Попълва се от ползвателя </t>
  </si>
  <si>
    <t xml:space="preserve">Наименование на бенефициента 
___________________________________________________________________________________________
</t>
  </si>
  <si>
    <t xml:space="preserve">Попълва се от законния представител на ползвателя </t>
  </si>
  <si>
    <t xml:space="preserve">Име на ползвателя и печат                                                                                                                                       Име, фамилия и подпис </t>
  </si>
  <si>
    <t>Полага се четлив подпис на ползвателя!</t>
  </si>
  <si>
    <t xml:space="preserve">Вид плащане:                                   Междинно             </t>
  </si>
  <si>
    <t xml:space="preserve">Получено междинно плащане по проекта:  Да        Не      </t>
  </si>
  <si>
    <t>Свидетелство за регистрация на моторно превозно средство</t>
  </si>
  <si>
    <t xml:space="preserve">Договор за финансово подпомагане №:   __/__/__/__/__/__/__/ __/__/__/от дата   __/__/ __/__/__/__/__/__/ </t>
  </si>
  <si>
    <t xml:space="preserve">Договор за отпускана на държавна помощ №:   __/__/__/__/__/__/__/ __/__/__/ДП от дата   __/__/ __/__/__/__/__/__/ </t>
  </si>
  <si>
    <t xml:space="preserve">Уникален идентификационен №: на проекта  __/__/__/__/__/__/__/__/__/__/         </t>
  </si>
  <si>
    <t>Финансова помощ по договор за предоставяне на държавна помощ е в размер на ..............................лева.</t>
  </si>
  <si>
    <t>Декларирам, че нямам изискуеми  задължения към ДФ "Земеделие"</t>
  </si>
  <si>
    <t>Декларирам, че всички предоставени от мен официални документи към настоящата дата удостоверяват действителното правно положение относно третираните факти и обстоятелства. Представените от мен частни документи са автентични и носят моя подпис</t>
  </si>
  <si>
    <t xml:space="preserve">Декларирам, че нямам изискуеми публични задължения към държавата . </t>
  </si>
  <si>
    <t xml:space="preserve">Декларирам, че не са сключвани анекси към подписаните договори за изпълнение след проведените тръжни процедури. </t>
  </si>
  <si>
    <t>Декларирам, че всички сключени анекси към подписаните договори за изпълнение след проведените тръжни процедури са приложени към настоящата заявка за плащане.</t>
  </si>
  <si>
    <t xml:space="preserve">Име на бенефициента физическо лице/ собственика на ЕТ/управителя на ЮЛ/ законния представител на църковното настоятелство/директора на държавното предприятие /законния представител на научния институт към Селскостопанската академия </t>
  </si>
  <si>
    <t>Декларация от всеки доставчик, че активите, обект на инвестиция не са втора употреба</t>
  </si>
  <si>
    <t>Декларация относно обстоятелствата по § 30 от Преходните и заключителни разпоредби на Наредба за изменение и допълнение на Наредба №8 от 2008 г. за условията и реда за предоставяне на безвъзмездна финансова помощ по мярка  „Модернизиране на земеделските стопанства” от ПРСР (2007-2013) по образец съгласно приложение №14</t>
  </si>
  <si>
    <t>Закупуване и/или инсталиране на нови машини, съоръжения и оборудване, необходими за подобряване на земеделския производствен процес</t>
  </si>
  <si>
    <t xml:space="preserve">Декларирам, че представляваното от мен предприятие не е в открито производство за обявяване в несъстоятелност или не е обявено в несъстоятелност  (за едноличните търговци и юридическите лица - търговци ) 
</t>
  </si>
  <si>
    <t xml:space="preserve">Уникален идентификационен №: на заявката за плащане __/__/__/__/__/__/__/__/__/__/__/__/  _/ </t>
  </si>
  <si>
    <t xml:space="preserve">Уникален идентификационен №: на проекта  __/__/__/__/__/__/__/__/__/__/                     </t>
  </si>
  <si>
    <t>УРН:  __/__/__/__/__/__/</t>
  </si>
  <si>
    <r>
      <t xml:space="preserve">Предварителни разходи, които се заявяват за подпомагане
- </t>
    </r>
    <r>
      <rPr>
        <sz val="9"/>
        <rFont val="Times New Roman"/>
        <family val="1"/>
      </rPr>
      <t>Разходи за подготовка на бизнес план
- Други общи разходи, свързани с проекта, в т.ч. разходи за предпроектни проучвания, такси, хонорари за архитекти, инженери и консултанти, придобиване на ноу-хау, патентни права и лицензии</t>
    </r>
  </si>
  <si>
    <t>Декларирам, че представляваното от мен предприятие не е в производскво по ликвидация (за едноличните търговци и юридическите лица - търговци )</t>
  </si>
  <si>
    <t>¨</t>
  </si>
  <si>
    <t>Договор за финансов лизинг с приложен към него погасителен план за изплащане на лизинговите вноски (в случаите на закупуване на активи чрез финансов лизинг).</t>
  </si>
  <si>
    <t>Декларация по образец, че земеделското стопанство в срока по чл. 26, ал. 6 от наредба 8  от 03.04.2008 г. е отговорило на стандартите на Общността относно изискванията за опазване компонентите на околната среда съгласно Закона за опазване на околната среда и на изискванията за безопасност на труда, фитосанитарните, ветеринарно-санитарните изисквания, хигиена и хуманно отношение към животните</t>
  </si>
  <si>
    <t>Копие от лиценз и/или разрешително за упражняване на дейността, в зависимост от вида подпомагана дейност</t>
  </si>
  <si>
    <r>
      <t xml:space="preserve">Удостоверение от ТД на НАП, </t>
    </r>
    <r>
      <rPr>
        <vertAlign val="superscript"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че ползвателят на помощта няма просрочени задължения издадено не по-рано от един месец преди предоставянето му - оригинал или заверено копие от ползвателя на помощта </t>
    </r>
  </si>
  <si>
    <r>
      <t xml:space="preserve">Копие от документ, удостоверяващ че земеделското стопанство отговаря на изискванията за хигиена на фуражите и тяхната безопасност, издаден от </t>
    </r>
    <r>
      <rPr>
        <vertAlign val="superscript"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БАБХ</t>
    </r>
    <r>
      <rPr>
        <vertAlign val="superscript"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, в случай на производство на фуражи </t>
    </r>
  </si>
  <si>
    <t xml:space="preserve">Сертификат за качество на посадъчния материал </t>
  </si>
  <si>
    <t>Актуална скица на земята, издадена не повече от 6 месеца преди датата на подаване на заявката за плащане</t>
  </si>
  <si>
    <r>
      <t xml:space="preserve">* В заявената стойност на финансова помощ </t>
    </r>
    <r>
      <rPr>
        <b/>
        <i/>
        <sz val="10"/>
        <color indexed="8"/>
        <rFont val="Times New Roman"/>
        <family val="1"/>
      </rPr>
      <t>не се изключва</t>
    </r>
    <r>
      <rPr>
        <i/>
        <sz val="10"/>
        <color indexed="8"/>
        <rFont val="Times New Roman"/>
        <family val="1"/>
      </rPr>
      <t xml:space="preserve"> изплатеното авансово плащане.</t>
    </r>
  </si>
  <si>
    <r>
      <t xml:space="preserve">*В размера на заявената за плащане финансова помощ </t>
    </r>
    <r>
      <rPr>
        <b/>
        <i/>
        <sz val="9"/>
        <color indexed="8"/>
        <rFont val="Times New Roman"/>
        <family val="1"/>
      </rPr>
      <t xml:space="preserve">не се включва </t>
    </r>
    <r>
      <rPr>
        <i/>
        <sz val="9"/>
        <color indexed="8"/>
        <rFont val="Times New Roman"/>
        <family val="1"/>
      </rPr>
      <t xml:space="preserve">размера на помощта по договор за предоставяне на държавна помощ </t>
    </r>
  </si>
  <si>
    <r>
      <t>област</t>
    </r>
    <r>
      <rPr>
        <sz val="12"/>
        <color indexed="8"/>
        <rFont val="Times New Roman"/>
        <family val="1"/>
      </rPr>
      <t xml:space="preserve"> </t>
    </r>
  </si>
  <si>
    <t>Ползвател:</t>
  </si>
  <si>
    <t xml:space="preserve">
Програма за развитие на селските райони (2007-2013)</t>
  </si>
  <si>
    <t xml:space="preserve">Декларирам, че към датата на подаване на заявката за окончателно плащане, но не по-късно от  изтичане на одобрения срок, цялата инвестиция е завършена </t>
  </si>
  <si>
    <t xml:space="preserve">Декалрирам, че към датата на подаване на заявката за междинно плащане одобрената обособена част от инвестицията е завършена </t>
  </si>
  <si>
    <r>
      <t xml:space="preserve">                                                                 Заявка за плащане                    </t>
    </r>
    <r>
      <rPr>
        <b/>
        <sz val="14"/>
        <color indexed="10"/>
        <rFont val="Times New Roman"/>
        <family val="1"/>
      </rPr>
      <t>(в сила от .........................)</t>
    </r>
  </si>
  <si>
    <t>Писмо-обосновка и подробна количествено-стойностна сметка на хартиен и електронен носител от строителя, детайлно изясняваща обстоятелствата наложили извършването на допълнителни строително монтажни дейности (когато е приложимо)</t>
  </si>
  <si>
    <t>S 04</t>
  </si>
  <si>
    <t>S 05</t>
  </si>
  <si>
    <t>Държавен фонд „Земеделие“ е администратор на лични данни съгласно чл. 3 от Закона за защита на личните данни и е вписан в Регистъра на администраторите на лични данни под идентификационен номер 197214. Държавен фонд „Земеделие“ събира и обработва лични данни за нуждите на прилагане, контрол и мониторинг на ПРСР. Предоставените лични данни на Държавен фонд „Земеделие“ за нуждите на прилагане, контрол и мониторинг на ПРСР не се предоставят на трети лица, освен при наличие на изрично съгласие или в случаите, когато е предвидено в нормативен акт. Ползвателите на помощта представят доброволно на Държавен фонд „Земеделие“ следните категории лични данни: три имена, ЕГН, адрес, данни от лична карта (паспортни данни), телефон, електронна поща, пол, както и допълнителни данни, необходими във връзка с прилагането, контрола и мониторинга по ПРСР. В случай на упълномощаване Държавен фонд „Земеделие“ обработва следните категории лични данни на упълномощеното лице: три имена, ЕГН, данни от лична карта (паспортни данни). Всяко физическо лице има право на достъп до отнасящите се за него лични данни, които се обработват от Държавен фонд „Земеделие“, и право на коригиране на същите по реда и условията на Закона за защита на личните данни. Непредоставянето на лични данни, които се изискват, води до намаление или отказ на заявената за плащане финансова помощ.</t>
  </si>
  <si>
    <t>Копие от договор за контрол по смисъла на чл. 18, ал. 3 от Закона за прилагане на Общите организации на пазарите на земеделски продукти на Европейския съюз (ЗПООПЗПЕС) с контролиращо лице, получило разрешение от министъра на земеделието и храните за осъществяване на контрол за спазване правилата на биологичното производство по реда на чл. 19 и 20 ЗПООПЗПЕС, заедно с копие от сертификационно писмо от контролиращото лице, удостоверяващо последната  проведена по дата инспекция, или копие от сертификат от контролиращо лице, удостоверяващ, че кандидатът е производител на продукт/и, сертифициран/и като биологичен/и (в случай че кандидатът развива биологично производство; не се отнася за признати организации на производители)</t>
  </si>
  <si>
    <t>Заповед за изменяне на количествено-стойностна сметка (вариационна заповед), книга на обекта, одобрена от лицето, упражняващо строителен надзор и възложителя (когато е приложимо)</t>
  </si>
  <si>
    <t>Предоставените от мен на електронен носител количествено-стойностни сметки и приемо-предавателни протоколи са идентични с представените на хартиен носител</t>
  </si>
  <si>
    <t>Декларирам, че съм съгласен/съгласна посочените от мен факти и обстоятелства, да бъдат проверени на място от служители на Разплащателната агенция, Министерството на земеделието и храните и упълномощени представители на Европейската комисия</t>
  </si>
  <si>
    <t>Декларация по образец (в случай че ползвателя на помощта няма регистрация по ДДС), че ползвателят на помощта няма да упражни правото си на данъчен кредит  за активи и услуги, финансирани по ПРСР</t>
  </si>
  <si>
    <t xml:space="preserve">Застрахователна полица за всички активи на предмета на инвестицията в полза на Разплащателната Агенция, валидна за срок от минимум 12 месеца, ведно с подробен опис на застрахованото имущество                                                                                                                                  </t>
  </si>
  <si>
    <t>Декларация  за съответствие с всички задължителни стандарти по чл. 45, ал.1</t>
  </si>
  <si>
    <t>Свидетелство за съдимост на ползвателя на помощта – физическо лице, от представляващия ползвателя на помощта едноличен търговец, търговско дружество или юридическо лице и членовете на управителния им орган, както и временно изпълняващ такава длъжност, включително прокурист или търговски пълномощник, а в случай, че членове са юридически лица – от техните представители в съответния управителен орган. Свидетелството за съдимост да е издадено не по- късно от 4 месеца преди предоставянето му – оригинал или копие, заверено от ползвателя на помощта. Когато за някое от лицата свидетелството за съдимост подлежи на издаване от чуждестранен орган, същото се представя в легализиран превод – оригинал или копие, заверено от ползвателят на помощта</t>
  </si>
  <si>
    <t>Договор за работи/доставка/услуга за всеки обект на инвестицията с детайлно описание на техническите характеристики, цена в лева или евро, срок, количество и начин на доставка, ведно с подробна количествено-стойностна сметка, която да е на хартиен и електронен носител. В договорите се описва ДДС</t>
  </si>
  <si>
    <t>Приемо-предавателен протокол на хартиен и електронен носител между доставчика/изпълнителя и ползвателя на  помощта за всеки обект на инвестицията, съдържащ детайлно описание на техническите характеристики</t>
  </si>
  <si>
    <t>Приемо-предавателен протокол на хартиен и електронен носител между строителя и ползвателя на помощта за всички извършени строително-монтажни работи (включващ подробна количествено-стойностна сметка)</t>
  </si>
  <si>
    <t>* За точка  9 се отбелязва се един от двата отговора.</t>
  </si>
  <si>
    <t xml:space="preserve">Декларирам, че съм съгласен/съгласна моите данни да бъдат публикувани в съответствие с регламенти ЕС) № 1306/2013 и № 908/2014 и че могат да бъдат обработени от органите за финансов контрол и от следствените органи на Общността и на държавите – членки с цел защита на финансовите интереси на Общността. 
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</si>
</sst>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#,##0.00\ &quot;лв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* #,##0.00_);_(* \(#,##0.00\);_(* &quot;-&quot;??_);_(@_)"/>
  </numFmts>
  <fonts count="95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Symbol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sz val="11"/>
      <name val="Times New Roman"/>
      <family val="1"/>
    </font>
    <font>
      <sz val="10"/>
      <name val="HebarU"/>
      <family val="0"/>
    </font>
    <font>
      <b/>
      <sz val="11"/>
      <name val="Times New Roman"/>
      <family val="1"/>
    </font>
    <font>
      <sz val="8"/>
      <name val="HebarU"/>
      <family val="0"/>
    </font>
    <font>
      <sz val="8"/>
      <name val="Times New Roman"/>
      <family val="1"/>
    </font>
    <font>
      <b/>
      <sz val="11"/>
      <color indexed="10"/>
      <name val="Times New Roman"/>
      <family val="1"/>
    </font>
    <font>
      <sz val="10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name val="Times New Roman"/>
      <family val="1"/>
    </font>
    <font>
      <vertAlign val="superscript"/>
      <sz val="10"/>
      <color indexed="12"/>
      <name val="Arial"/>
      <family val="2"/>
    </font>
    <font>
      <i/>
      <sz val="8"/>
      <name val="Arial"/>
      <family val="2"/>
    </font>
    <font>
      <i/>
      <sz val="12"/>
      <name val="Times New Roman"/>
      <family val="1"/>
    </font>
    <font>
      <b/>
      <sz val="10"/>
      <name val="Times New Roman"/>
      <family val="1"/>
    </font>
    <font>
      <sz val="12"/>
      <name val="Wingdings"/>
      <family val="0"/>
    </font>
    <font>
      <strike/>
      <sz val="11"/>
      <name val="Symbol"/>
      <family val="1"/>
    </font>
    <font>
      <strike/>
      <sz val="12"/>
      <name val="Times New Roman"/>
      <family val="1"/>
    </font>
    <font>
      <strike/>
      <sz val="10"/>
      <name val="Times New Roman"/>
      <family val="1"/>
    </font>
    <font>
      <strike/>
      <sz val="10"/>
      <name val="Arial"/>
      <family val="2"/>
    </font>
    <font>
      <b/>
      <strike/>
      <sz val="12"/>
      <color indexed="10"/>
      <name val="Times New Roman"/>
      <family val="1"/>
    </font>
    <font>
      <b/>
      <strike/>
      <sz val="11"/>
      <color indexed="10"/>
      <name val="Times New Roman"/>
      <family val="1"/>
    </font>
    <font>
      <b/>
      <strike/>
      <sz val="12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62"/>
      <name val="Times New Roman"/>
      <family val="1"/>
    </font>
    <font>
      <b/>
      <sz val="11"/>
      <color indexed="8"/>
      <name val="Times New Roman"/>
      <family val="1"/>
    </font>
    <font>
      <strike/>
      <sz val="12"/>
      <color indexed="8"/>
      <name val="Times New Roman"/>
      <family val="1"/>
    </font>
    <font>
      <i/>
      <strike/>
      <sz val="9"/>
      <color indexed="8"/>
      <name val="Times New Roman"/>
      <family val="1"/>
    </font>
    <font>
      <b/>
      <strike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Wingdings"/>
      <family val="0"/>
    </font>
    <font>
      <strike/>
      <sz val="11"/>
      <color indexed="10"/>
      <name val="Symbol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3" tint="0.39998000860214233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trike/>
      <sz val="12"/>
      <color theme="1"/>
      <name val="Times New Roman"/>
      <family val="1"/>
    </font>
    <font>
      <i/>
      <sz val="9"/>
      <color theme="1"/>
      <name val="Times New Roman"/>
      <family val="1"/>
    </font>
    <font>
      <i/>
      <strike/>
      <sz val="9"/>
      <color theme="1"/>
      <name val="Times New Roman"/>
      <family val="1"/>
    </font>
    <font>
      <b/>
      <strike/>
      <sz val="11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Wingdings"/>
      <family val="0"/>
    </font>
    <font>
      <strike/>
      <sz val="11"/>
      <color rgb="FFFF0000"/>
      <name val="Symbol"/>
      <family val="1"/>
    </font>
    <font>
      <sz val="12"/>
      <color rgb="FFFF0000"/>
      <name val="Times New Roman"/>
      <family val="1"/>
    </font>
    <font>
      <sz val="10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/>
    </border>
    <border>
      <left style="thin"/>
      <right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0" fontId="68" fillId="27" borderId="1" applyNumberFormat="0" applyAlignment="0" applyProtection="0"/>
    <xf numFmtId="0" fontId="6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30" borderId="1" applyNumberFormat="0" applyAlignment="0" applyProtection="0"/>
    <xf numFmtId="0" fontId="76" fillId="0" borderId="6" applyNumberFormat="0" applyFill="0" applyAlignment="0" applyProtection="0"/>
    <xf numFmtId="0" fontId="77" fillId="31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32" borderId="7" applyNumberFormat="0" applyFont="0" applyAlignment="0" applyProtection="0"/>
    <xf numFmtId="0" fontId="78" fillId="27" borderId="8" applyNumberFormat="0" applyAlignment="0" applyProtection="0"/>
    <xf numFmtId="9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</cellStyleXfs>
  <cellXfs count="28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justify"/>
    </xf>
    <xf numFmtId="49" fontId="3" fillId="0" borderId="0" xfId="0" applyNumberFormat="1" applyFont="1" applyAlignment="1">
      <alignment/>
    </xf>
    <xf numFmtId="0" fontId="2" fillId="0" borderId="0" xfId="0" applyFont="1" applyFill="1" applyBorder="1" applyAlignment="1">
      <alignment horizontal="right" vertical="top"/>
    </xf>
    <xf numFmtId="0" fontId="3" fillId="0" borderId="0" xfId="0" applyFont="1" applyAlignment="1">
      <alignment horizontal="center" wrapText="1"/>
    </xf>
    <xf numFmtId="0" fontId="7" fillId="0" borderId="0" xfId="58" applyFont="1" applyFill="1" applyAlignment="1">
      <alignment vertical="center" wrapText="1"/>
      <protection/>
    </xf>
    <xf numFmtId="0" fontId="7" fillId="0" borderId="0" xfId="58" applyFont="1" applyAlignment="1">
      <alignment vertical="center" wrapText="1"/>
      <protection/>
    </xf>
    <xf numFmtId="0" fontId="7" fillId="0" borderId="0" xfId="58" applyFont="1" applyAlignment="1">
      <alignment vertical="center"/>
      <protection/>
    </xf>
    <xf numFmtId="0" fontId="7" fillId="0" borderId="0" xfId="58" applyFont="1" applyFill="1" applyAlignment="1">
      <alignment horizontal="center" vertical="center" wrapText="1"/>
      <protection/>
    </xf>
    <xf numFmtId="0" fontId="7" fillId="0" borderId="0" xfId="58" applyFont="1" applyAlignment="1">
      <alignment horizontal="center" vertical="center" wrapText="1"/>
      <protection/>
    </xf>
    <xf numFmtId="0" fontId="15" fillId="0" borderId="0" xfId="58" applyFont="1" applyFill="1" applyAlignment="1">
      <alignment horizontal="center" vertical="center" wrapText="1"/>
      <protection/>
    </xf>
    <xf numFmtId="0" fontId="15" fillId="0" borderId="0" xfId="58" applyFont="1" applyAlignment="1">
      <alignment horizontal="center" vertical="center" wrapText="1"/>
      <protection/>
    </xf>
    <xf numFmtId="0" fontId="15" fillId="0" borderId="0" xfId="58" applyFont="1" applyAlignment="1">
      <alignment horizontal="center" vertical="center"/>
      <protection/>
    </xf>
    <xf numFmtId="0" fontId="7" fillId="0" borderId="0" xfId="58" applyFont="1" applyFill="1" applyAlignment="1">
      <alignment vertical="center"/>
      <protection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16" fillId="0" borderId="0" xfId="0" applyFont="1" applyFill="1" applyAlignment="1">
      <alignment horizontal="left"/>
    </xf>
    <xf numFmtId="0" fontId="2" fillId="0" borderId="0" xfId="58" applyFont="1" applyFill="1" applyAlignment="1">
      <alignment/>
      <protection/>
    </xf>
    <xf numFmtId="0" fontId="2" fillId="0" borderId="0" xfId="58" applyFont="1" applyFill="1" applyAlignment="1">
      <alignment vertical="center" wrapText="1"/>
      <protection/>
    </xf>
    <xf numFmtId="0" fontId="2" fillId="0" borderId="0" xfId="58" applyFont="1" applyAlignment="1">
      <alignment vertical="center" wrapText="1"/>
      <protection/>
    </xf>
    <xf numFmtId="0" fontId="2" fillId="0" borderId="0" xfId="58" applyFont="1" applyAlignment="1">
      <alignment vertical="center"/>
      <protection/>
    </xf>
    <xf numFmtId="0" fontId="11" fillId="0" borderId="0" xfId="58" applyFont="1" applyAlignment="1">
      <alignment vertical="center"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0" fontId="2" fillId="34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7" fillId="0" borderId="0" xfId="56" applyFont="1" applyFill="1" applyAlignment="1">
      <alignment horizontal="center"/>
      <protection/>
    </xf>
    <xf numFmtId="0" fontId="3" fillId="0" borderId="0" xfId="58" applyFont="1" applyFill="1" applyAlignment="1">
      <alignment vertical="center"/>
      <protection/>
    </xf>
    <xf numFmtId="0" fontId="11" fillId="0" borderId="0" xfId="58" applyFont="1" applyFill="1" applyAlignment="1">
      <alignment vertical="center" wrapText="1"/>
      <protection/>
    </xf>
    <xf numFmtId="0" fontId="11" fillId="0" borderId="0" xfId="58" applyFont="1" applyAlignment="1">
      <alignment vertical="center" wrapText="1"/>
      <protection/>
    </xf>
    <xf numFmtId="0" fontId="13" fillId="0" borderId="0" xfId="58" applyFont="1" applyFill="1" applyAlignment="1">
      <alignment vertical="center"/>
      <protection/>
    </xf>
    <xf numFmtId="0" fontId="13" fillId="0" borderId="0" xfId="58" applyFont="1" applyAlignment="1">
      <alignment vertical="center" wrapText="1"/>
      <protection/>
    </xf>
    <xf numFmtId="0" fontId="13" fillId="0" borderId="0" xfId="58" applyFont="1" applyFill="1" applyAlignment="1">
      <alignment vertical="center" wrapText="1"/>
      <protection/>
    </xf>
    <xf numFmtId="0" fontId="13" fillId="35" borderId="16" xfId="58" applyFont="1" applyFill="1" applyBorder="1" applyAlignment="1">
      <alignment vertical="center"/>
      <protection/>
    </xf>
    <xf numFmtId="0" fontId="13" fillId="35" borderId="17" xfId="58" applyFont="1" applyFill="1" applyBorder="1" applyAlignment="1">
      <alignment vertical="center" wrapText="1"/>
      <protection/>
    </xf>
    <xf numFmtId="0" fontId="13" fillId="35" borderId="18" xfId="58" applyFont="1" applyFill="1" applyBorder="1" applyAlignment="1">
      <alignment vertical="center"/>
      <protection/>
    </xf>
    <xf numFmtId="0" fontId="17" fillId="0" borderId="0" xfId="58" applyFont="1" applyFill="1" applyAlignment="1">
      <alignment vertical="center" wrapText="1"/>
      <protection/>
    </xf>
    <xf numFmtId="0" fontId="15" fillId="0" borderId="19" xfId="58" applyFont="1" applyBorder="1" applyAlignment="1">
      <alignment horizontal="center" vertical="center" wrapText="1"/>
      <protection/>
    </xf>
    <xf numFmtId="166" fontId="8" fillId="0" borderId="0" xfId="58" applyNumberFormat="1" applyFont="1" applyBorder="1" applyAlignment="1">
      <alignment vertical="center" wrapText="1"/>
      <protection/>
    </xf>
    <xf numFmtId="0" fontId="8" fillId="0" borderId="0" xfId="58" applyFont="1" applyBorder="1" applyAlignment="1">
      <alignment horizontal="center" vertical="center"/>
      <protection/>
    </xf>
    <xf numFmtId="166" fontId="20" fillId="0" borderId="0" xfId="58" applyNumberFormat="1" applyFont="1" applyFill="1" applyAlignment="1">
      <alignment horizontal="center" vertical="center" wrapText="1"/>
      <protection/>
    </xf>
    <xf numFmtId="0" fontId="8" fillId="0" borderId="0" xfId="58" applyFont="1" applyFill="1" applyAlignment="1">
      <alignment horizontal="center" vertical="center" wrapText="1"/>
      <protection/>
    </xf>
    <xf numFmtId="0" fontId="8" fillId="0" borderId="0" xfId="58" applyFont="1" applyAlignment="1">
      <alignment horizontal="center" vertical="center" wrapText="1"/>
      <protection/>
    </xf>
    <xf numFmtId="0" fontId="8" fillId="0" borderId="0" xfId="58" applyFont="1" applyAlignment="1">
      <alignment horizontal="center" vertical="center"/>
      <protection/>
    </xf>
    <xf numFmtId="0" fontId="8" fillId="35" borderId="20" xfId="58" applyFont="1" applyFill="1" applyBorder="1" applyAlignment="1">
      <alignment horizontal="center" vertical="center" wrapText="1"/>
      <protection/>
    </xf>
    <xf numFmtId="0" fontId="15" fillId="0" borderId="0" xfId="58" applyFont="1" applyFill="1" applyBorder="1" applyAlignment="1">
      <alignment horizontal="center" vertical="center" wrapText="1"/>
      <protection/>
    </xf>
    <xf numFmtId="0" fontId="15" fillId="0" borderId="0" xfId="58" applyFont="1" applyBorder="1" applyAlignment="1">
      <alignment horizontal="center" vertical="center" wrapText="1"/>
      <protection/>
    </xf>
    <xf numFmtId="0" fontId="15" fillId="0" borderId="21" xfId="58" applyFont="1" applyBorder="1" applyAlignment="1">
      <alignment horizontal="center" vertical="center" wrapText="1"/>
      <protection/>
    </xf>
    <xf numFmtId="0" fontId="15" fillId="0" borderId="22" xfId="58" applyFont="1" applyBorder="1" applyAlignment="1">
      <alignment horizontal="center" vertical="center" wrapText="1"/>
      <protection/>
    </xf>
    <xf numFmtId="0" fontId="15" fillId="0" borderId="0" xfId="58" applyFont="1" applyBorder="1" applyAlignment="1">
      <alignment horizontal="center" vertical="center"/>
      <protection/>
    </xf>
    <xf numFmtId="0" fontId="15" fillId="0" borderId="23" xfId="58" applyFont="1" applyBorder="1" applyAlignment="1">
      <alignment horizontal="center" vertical="center" wrapText="1"/>
      <protection/>
    </xf>
    <xf numFmtId="3" fontId="15" fillId="0" borderId="0" xfId="58" applyNumberFormat="1" applyFont="1" applyFill="1" applyBorder="1" applyAlignment="1">
      <alignment horizontal="center" vertical="center" wrapText="1"/>
      <protection/>
    </xf>
    <xf numFmtId="166" fontId="15" fillId="0" borderId="0" xfId="58" applyNumberFormat="1" applyFont="1" applyFill="1" applyBorder="1" applyAlignment="1">
      <alignment horizontal="center" vertical="center" wrapText="1"/>
      <protection/>
    </xf>
    <xf numFmtId="166" fontId="7" fillId="0" borderId="0" xfId="58" applyNumberFormat="1" applyFont="1" applyFill="1" applyBorder="1">
      <alignment/>
      <protection/>
    </xf>
    <xf numFmtId="0" fontId="8" fillId="0" borderId="0" xfId="56" applyFont="1" applyBorder="1" applyAlignment="1">
      <alignment horizontal="right"/>
      <protection/>
    </xf>
    <xf numFmtId="49" fontId="0" fillId="0" borderId="0" xfId="57" applyNumberFormat="1" applyFont="1" applyBorder="1" applyAlignment="1">
      <alignment horizontal="center"/>
      <protection/>
    </xf>
    <xf numFmtId="49" fontId="0" fillId="0" borderId="0" xfId="57" applyNumberFormat="1" applyFont="1" applyFill="1" applyBorder="1" applyAlignment="1">
      <alignment horizontal="center"/>
      <protection/>
    </xf>
    <xf numFmtId="0" fontId="21" fillId="0" borderId="0" xfId="57" applyNumberFormat="1" applyFont="1" applyBorder="1" applyAlignment="1">
      <alignment horizontal="left" vertical="top"/>
      <protection/>
    </xf>
    <xf numFmtId="49" fontId="2" fillId="0" borderId="0" xfId="0" applyNumberFormat="1" applyFont="1" applyFill="1" applyAlignment="1">
      <alignment/>
    </xf>
    <xf numFmtId="0" fontId="82" fillId="0" borderId="0" xfId="0" applyFont="1" applyFill="1" applyAlignment="1">
      <alignment horizontal="left"/>
    </xf>
    <xf numFmtId="0" fontId="2" fillId="0" borderId="24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right"/>
    </xf>
    <xf numFmtId="0" fontId="15" fillId="0" borderId="0" xfId="58" applyFont="1" applyFill="1" applyBorder="1" applyAlignment="1">
      <alignment horizontal="center" vertical="center"/>
      <protection/>
    </xf>
    <xf numFmtId="0" fontId="24" fillId="35" borderId="25" xfId="58" applyFont="1" applyFill="1" applyBorder="1" applyAlignment="1">
      <alignment horizontal="center" vertical="center" wrapText="1"/>
      <protection/>
    </xf>
    <xf numFmtId="0" fontId="24" fillId="35" borderId="25" xfId="58" applyFont="1" applyFill="1" applyBorder="1" applyAlignment="1">
      <alignment horizontal="left" vertical="center" wrapText="1"/>
      <protection/>
    </xf>
    <xf numFmtId="0" fontId="24" fillId="35" borderId="17" xfId="58" applyFont="1" applyFill="1" applyBorder="1" applyAlignment="1">
      <alignment horizontal="center" vertical="center" wrapText="1"/>
      <protection/>
    </xf>
    <xf numFmtId="0" fontId="8" fillId="35" borderId="26" xfId="58" applyFont="1" applyFill="1" applyBorder="1" applyAlignment="1">
      <alignment horizontal="center" vertical="center" wrapText="1"/>
      <protection/>
    </xf>
    <xf numFmtId="0" fontId="8" fillId="35" borderId="27" xfId="58" applyFont="1" applyFill="1" applyBorder="1" applyAlignment="1">
      <alignment horizontal="center" vertical="center" wrapText="1"/>
      <protection/>
    </xf>
    <xf numFmtId="0" fontId="8" fillId="0" borderId="0" xfId="58" applyFont="1" applyFill="1" applyBorder="1" applyAlignment="1">
      <alignment vertical="center"/>
      <protection/>
    </xf>
    <xf numFmtId="0" fontId="7" fillId="0" borderId="0" xfId="58" applyFont="1" applyFill="1" applyBorder="1" applyAlignment="1">
      <alignment horizontal="center" vertical="center" wrapText="1"/>
      <protection/>
    </xf>
    <xf numFmtId="0" fontId="7" fillId="0" borderId="0" xfId="58" applyFont="1" applyBorder="1" applyAlignment="1">
      <alignment horizontal="center" vertical="center" wrapText="1"/>
      <protection/>
    </xf>
    <xf numFmtId="0" fontId="7" fillId="0" borderId="0" xfId="58" applyFont="1" applyAlignment="1">
      <alignment horizontal="center" vertical="center"/>
      <protection/>
    </xf>
    <xf numFmtId="0" fontId="17" fillId="0" borderId="0" xfId="58" applyFont="1" applyFill="1" applyBorder="1" applyAlignment="1">
      <alignment horizontal="center" vertical="center"/>
      <protection/>
    </xf>
    <xf numFmtId="166" fontId="24" fillId="0" borderId="0" xfId="58" applyNumberFormat="1" applyFont="1" applyBorder="1" applyAlignment="1">
      <alignment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166" fontId="24" fillId="0" borderId="0" xfId="58" applyNumberFormat="1" applyFont="1" applyFill="1" applyBorder="1" applyAlignment="1">
      <alignment horizontal="center" vertical="center" wrapText="1"/>
      <protection/>
    </xf>
    <xf numFmtId="0" fontId="24" fillId="0" borderId="0" xfId="58" applyFont="1" applyFill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 wrapText="1"/>
      <protection/>
    </xf>
    <xf numFmtId="0" fontId="24" fillId="0" borderId="0" xfId="58" applyFont="1" applyAlignment="1">
      <alignment horizontal="center" vertical="center" wrapText="1"/>
      <protection/>
    </xf>
    <xf numFmtId="0" fontId="24" fillId="0" borderId="0" xfId="58" applyFont="1" applyAlignment="1">
      <alignment horizontal="center" vertical="center"/>
      <protection/>
    </xf>
    <xf numFmtId="0" fontId="17" fillId="0" borderId="22" xfId="58" applyFont="1" applyFill="1" applyBorder="1" applyAlignment="1">
      <alignment horizontal="center" vertical="center" wrapText="1"/>
      <protection/>
    </xf>
    <xf numFmtId="0" fontId="17" fillId="0" borderId="28" xfId="58" applyFont="1" applyFill="1" applyBorder="1" applyAlignment="1">
      <alignment horizontal="center" vertical="center" wrapText="1"/>
      <protection/>
    </xf>
    <xf numFmtId="0" fontId="17" fillId="0" borderId="22" xfId="58" applyFont="1" applyBorder="1" applyAlignment="1">
      <alignment horizontal="center" vertical="center"/>
      <protection/>
    </xf>
    <xf numFmtId="0" fontId="17" fillId="0" borderId="22" xfId="58" applyFont="1" applyBorder="1" applyAlignment="1">
      <alignment horizontal="center" vertical="center" wrapText="1"/>
      <protection/>
    </xf>
    <xf numFmtId="0" fontId="17" fillId="0" borderId="29" xfId="58" applyFont="1" applyBorder="1" applyAlignment="1">
      <alignment horizontal="center" vertical="center"/>
      <protection/>
    </xf>
    <xf numFmtId="0" fontId="17" fillId="0" borderId="28" xfId="58" applyFont="1" applyBorder="1" applyAlignment="1">
      <alignment horizontal="center" vertical="center"/>
      <protection/>
    </xf>
    <xf numFmtId="0" fontId="17" fillId="0" borderId="28" xfId="58" applyFont="1" applyBorder="1" applyAlignment="1">
      <alignment horizontal="center" vertical="center" wrapText="1"/>
      <protection/>
    </xf>
    <xf numFmtId="0" fontId="17" fillId="0" borderId="30" xfId="58" applyFont="1" applyBorder="1" applyAlignment="1">
      <alignment horizontal="center" vertical="center"/>
      <protection/>
    </xf>
    <xf numFmtId="0" fontId="17" fillId="0" borderId="29" xfId="58" applyFont="1" applyBorder="1" applyAlignment="1">
      <alignment horizontal="center" vertical="center" wrapText="1"/>
      <protection/>
    </xf>
    <xf numFmtId="0" fontId="17" fillId="0" borderId="31" xfId="58" applyFont="1" applyBorder="1" applyAlignment="1">
      <alignment horizontal="center" vertical="center" wrapText="1"/>
      <protection/>
    </xf>
    <xf numFmtId="0" fontId="17" fillId="0" borderId="31" xfId="58" applyFont="1" applyBorder="1" applyAlignment="1">
      <alignment horizontal="center" vertical="center"/>
      <protection/>
    </xf>
    <xf numFmtId="0" fontId="17" fillId="0" borderId="32" xfId="58" applyFont="1" applyBorder="1" applyAlignment="1">
      <alignment horizontal="center" vertical="center" wrapText="1"/>
      <protection/>
    </xf>
    <xf numFmtId="0" fontId="17" fillId="0" borderId="33" xfId="0" applyFont="1" applyBorder="1" applyAlignment="1">
      <alignment vertical="center" wrapText="1"/>
    </xf>
    <xf numFmtId="4" fontId="17" fillId="0" borderId="33" xfId="58" applyNumberFormat="1" applyFont="1" applyFill="1" applyBorder="1" applyAlignment="1">
      <alignment horizontal="center" vertical="center"/>
      <protection/>
    </xf>
    <xf numFmtId="166" fontId="17" fillId="0" borderId="34" xfId="58" applyNumberFormat="1" applyFont="1" applyFill="1" applyBorder="1" applyAlignment="1">
      <alignment horizontal="center" vertical="center"/>
      <protection/>
    </xf>
    <xf numFmtId="0" fontId="26" fillId="0" borderId="0" xfId="0" applyFont="1" applyFill="1" applyAlignment="1">
      <alignment horizontal="center" vertical="top" wrapText="1"/>
    </xf>
    <xf numFmtId="0" fontId="26" fillId="0" borderId="0" xfId="0" applyFont="1" applyFill="1" applyAlignment="1">
      <alignment horizontal="right" vertical="top" wrapText="1"/>
    </xf>
    <xf numFmtId="0" fontId="27" fillId="0" borderId="0" xfId="0" applyFont="1" applyFill="1" applyAlignment="1">
      <alignment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right" vertical="top"/>
    </xf>
    <xf numFmtId="0" fontId="26" fillId="34" borderId="0" xfId="0" applyFont="1" applyFill="1" applyAlignment="1">
      <alignment horizontal="center" vertical="top" wrapText="1"/>
    </xf>
    <xf numFmtId="0" fontId="26" fillId="0" borderId="0" xfId="0" applyFont="1" applyFill="1" applyAlignment="1">
      <alignment horizontal="center" vertical="top"/>
    </xf>
    <xf numFmtId="0" fontId="26" fillId="34" borderId="0" xfId="0" applyFont="1" applyFill="1" applyAlignment="1">
      <alignment horizontal="center" vertical="top"/>
    </xf>
    <xf numFmtId="0" fontId="32" fillId="0" borderId="0" xfId="0" applyFont="1" applyFill="1" applyAlignment="1">
      <alignment/>
    </xf>
    <xf numFmtId="0" fontId="31" fillId="0" borderId="0" xfId="0" applyFont="1" applyFill="1" applyAlignment="1">
      <alignment horizontal="left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left" vertical="top" wrapText="1"/>
    </xf>
    <xf numFmtId="0" fontId="83" fillId="0" borderId="35" xfId="0" applyFont="1" applyBorder="1" applyAlignment="1">
      <alignment/>
    </xf>
    <xf numFmtId="0" fontId="83" fillId="0" borderId="35" xfId="0" applyFont="1" applyBorder="1" applyAlignment="1">
      <alignment horizontal="left" wrapText="1"/>
    </xf>
    <xf numFmtId="0" fontId="84" fillId="0" borderId="35" xfId="0" applyFont="1" applyBorder="1" applyAlignment="1">
      <alignment horizontal="left" vertical="top" wrapText="1"/>
    </xf>
    <xf numFmtId="0" fontId="83" fillId="0" borderId="0" xfId="0" applyFont="1" applyFill="1" applyBorder="1" applyAlignment="1">
      <alignment/>
    </xf>
    <xf numFmtId="0" fontId="84" fillId="0" borderId="0" xfId="0" applyFont="1" applyFill="1" applyBorder="1" applyAlignment="1">
      <alignment horizontal="left" vertical="top" wrapText="1"/>
    </xf>
    <xf numFmtId="0" fontId="84" fillId="0" borderId="0" xfId="0" applyFont="1" applyFill="1" applyBorder="1" applyAlignment="1">
      <alignment horizontal="right" vertical="top"/>
    </xf>
    <xf numFmtId="0" fontId="83" fillId="0" borderId="0" xfId="0" applyFont="1" applyFill="1" applyBorder="1" applyAlignment="1">
      <alignment vertical="top"/>
    </xf>
    <xf numFmtId="0" fontId="83" fillId="0" borderId="0" xfId="0" applyFont="1" applyFill="1" applyBorder="1" applyAlignment="1">
      <alignment horizontal="right" vertical="top"/>
    </xf>
    <xf numFmtId="0" fontId="83" fillId="0" borderId="0" xfId="0" applyFont="1" applyFill="1" applyBorder="1" applyAlignment="1">
      <alignment horizontal="left" vertical="top" wrapText="1"/>
    </xf>
    <xf numFmtId="0" fontId="83" fillId="0" borderId="0" xfId="0" applyFont="1" applyBorder="1" applyAlignment="1">
      <alignment/>
    </xf>
    <xf numFmtId="0" fontId="83" fillId="0" borderId="0" xfId="0" applyFont="1" applyBorder="1" applyAlignment="1">
      <alignment horizontal="left" wrapText="1"/>
    </xf>
    <xf numFmtId="0" fontId="84" fillId="0" borderId="0" xfId="0" applyFont="1" applyBorder="1" applyAlignment="1">
      <alignment horizontal="left" vertical="top" wrapText="1"/>
    </xf>
    <xf numFmtId="0" fontId="85" fillId="0" borderId="0" xfId="0" applyFont="1" applyAlignment="1">
      <alignment horizontal="center" vertical="top" wrapText="1"/>
    </xf>
    <xf numFmtId="0" fontId="86" fillId="0" borderId="0" xfId="0" applyFont="1" applyFill="1" applyAlignment="1">
      <alignment/>
    </xf>
    <xf numFmtId="0" fontId="84" fillId="0" borderId="0" xfId="0" applyFont="1" applyAlignment="1">
      <alignment/>
    </xf>
    <xf numFmtId="0" fontId="87" fillId="0" borderId="0" xfId="0" applyFont="1" applyFill="1" applyAlignment="1">
      <alignment horizontal="left"/>
    </xf>
    <xf numFmtId="0" fontId="88" fillId="0" borderId="0" xfId="0" applyFont="1" applyFill="1" applyAlignment="1">
      <alignment horizontal="left"/>
    </xf>
    <xf numFmtId="0" fontId="85" fillId="0" borderId="0" xfId="0" applyFont="1" applyFill="1" applyAlignment="1">
      <alignment horizontal="left"/>
    </xf>
    <xf numFmtId="0" fontId="89" fillId="0" borderId="0" xfId="0" applyFont="1" applyFill="1" applyAlignment="1">
      <alignment horizontal="left"/>
    </xf>
    <xf numFmtId="0" fontId="90" fillId="0" borderId="35" xfId="0" applyFont="1" applyBorder="1" applyAlignment="1">
      <alignment/>
    </xf>
    <xf numFmtId="0" fontId="90" fillId="0" borderId="35" xfId="0" applyFont="1" applyBorder="1" applyAlignment="1">
      <alignment horizontal="center" vertical="top"/>
    </xf>
    <xf numFmtId="0" fontId="90" fillId="0" borderId="36" xfId="0" applyFont="1" applyBorder="1" applyAlignment="1">
      <alignment/>
    </xf>
    <xf numFmtId="0" fontId="83" fillId="0" borderId="0" xfId="0" applyFont="1" applyBorder="1" applyAlignment="1">
      <alignment horizontal="center"/>
    </xf>
    <xf numFmtId="0" fontId="84" fillId="0" borderId="28" xfId="0" applyFont="1" applyFill="1" applyBorder="1" applyAlignment="1">
      <alignment horizontal="left" vertical="top"/>
    </xf>
    <xf numFmtId="0" fontId="91" fillId="36" borderId="28" xfId="0" applyFont="1" applyFill="1" applyBorder="1" applyAlignment="1">
      <alignment horizontal="right" vertical="top"/>
    </xf>
    <xf numFmtId="0" fontId="83" fillId="0" borderId="28" xfId="0" applyFont="1" applyFill="1" applyBorder="1" applyAlignment="1">
      <alignment vertical="top"/>
    </xf>
    <xf numFmtId="0" fontId="84" fillId="34" borderId="28" xfId="0" applyFont="1" applyFill="1" applyBorder="1" applyAlignment="1">
      <alignment horizontal="left" vertical="top"/>
    </xf>
    <xf numFmtId="0" fontId="2" fillId="0" borderId="28" xfId="0" applyFont="1" applyFill="1" applyBorder="1" applyAlignment="1">
      <alignment horizontal="left" vertical="top"/>
    </xf>
    <xf numFmtId="0" fontId="23" fillId="0" borderId="0" xfId="0" applyFont="1" applyFill="1" applyBorder="1" applyAlignment="1">
      <alignment vertical="top"/>
    </xf>
    <xf numFmtId="0" fontId="25" fillId="36" borderId="28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32" fillId="0" borderId="0" xfId="0" applyFont="1" applyFill="1" applyBorder="1" applyAlignment="1">
      <alignment horizontal="justify"/>
    </xf>
    <xf numFmtId="49" fontId="2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 horizontal="right"/>
    </xf>
    <xf numFmtId="0" fontId="29" fillId="0" borderId="0" xfId="0" applyFont="1" applyFill="1" applyBorder="1" applyAlignment="1">
      <alignment/>
    </xf>
    <xf numFmtId="0" fontId="10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/>
    </xf>
    <xf numFmtId="0" fontId="2" fillId="0" borderId="0" xfId="58" applyFont="1" applyBorder="1" applyAlignment="1">
      <alignment vertical="center"/>
      <protection/>
    </xf>
    <xf numFmtId="0" fontId="2" fillId="0" borderId="35" xfId="58" applyFont="1" applyFill="1" applyBorder="1" applyAlignment="1">
      <alignment vertical="center"/>
      <protection/>
    </xf>
    <xf numFmtId="0" fontId="85" fillId="0" borderId="0" xfId="0" applyFont="1" applyFill="1" applyAlignment="1">
      <alignment horizontal="left"/>
    </xf>
    <xf numFmtId="0" fontId="0" fillId="0" borderId="0" xfId="0" applyAlignment="1">
      <alignment wrapText="1"/>
    </xf>
    <xf numFmtId="0" fontId="92" fillId="0" borderId="0" xfId="0" applyFont="1" applyFill="1" applyAlignment="1">
      <alignment horizontal="right" vertical="top" wrapText="1"/>
    </xf>
    <xf numFmtId="0" fontId="93" fillId="0" borderId="0" xfId="0" applyFont="1" applyAlignment="1">
      <alignment/>
    </xf>
    <xf numFmtId="0" fontId="93" fillId="34" borderId="0" xfId="0" applyFont="1" applyFill="1" applyAlignment="1">
      <alignment/>
    </xf>
    <xf numFmtId="0" fontId="2" fillId="0" borderId="0" xfId="0" applyNumberFormat="1" applyFont="1" applyFill="1" applyAlignment="1">
      <alignment/>
    </xf>
    <xf numFmtId="0" fontId="94" fillId="0" borderId="0" xfId="0" applyFont="1" applyAlignment="1">
      <alignment horizontal="left" wrapText="1"/>
    </xf>
    <xf numFmtId="0" fontId="2" fillId="0" borderId="0" xfId="0" applyFont="1" applyBorder="1" applyAlignment="1">
      <alignment horizontal="right" vertical="top"/>
    </xf>
    <xf numFmtId="0" fontId="4" fillId="0" borderId="0" xfId="0" applyFont="1" applyFill="1" applyAlignment="1">
      <alignment horizontal="center" vertical="top"/>
    </xf>
    <xf numFmtId="0" fontId="25" fillId="36" borderId="30" xfId="0" applyFont="1" applyFill="1" applyBorder="1" applyAlignment="1">
      <alignment horizontal="right" vertical="top"/>
    </xf>
    <xf numFmtId="49" fontId="0" fillId="0" borderId="0" xfId="57" applyNumberFormat="1" applyFont="1" applyBorder="1" applyAlignment="1">
      <alignment horizontal="center"/>
      <protection/>
    </xf>
    <xf numFmtId="0" fontId="3" fillId="0" borderId="0" xfId="0" applyFont="1" applyFill="1" applyBorder="1" applyAlignment="1">
      <alignment horizontal="left" wrapText="1"/>
    </xf>
    <xf numFmtId="0" fontId="23" fillId="0" borderId="37" xfId="0" applyFont="1" applyFill="1" applyBorder="1" applyAlignment="1">
      <alignment horizontal="left" vertical="top"/>
    </xf>
    <xf numFmtId="0" fontId="23" fillId="0" borderId="38" xfId="0" applyFont="1" applyFill="1" applyBorder="1" applyAlignment="1">
      <alignment horizontal="left" vertical="top"/>
    </xf>
    <xf numFmtId="0" fontId="23" fillId="0" borderId="19" xfId="0" applyFont="1" applyFill="1" applyBorder="1" applyAlignment="1">
      <alignment horizontal="left" vertical="top"/>
    </xf>
    <xf numFmtId="0" fontId="83" fillId="0" borderId="28" xfId="0" applyFont="1" applyFill="1" applyBorder="1" applyAlignment="1">
      <alignment horizontal="left" vertical="top" wrapText="1"/>
    </xf>
    <xf numFmtId="0" fontId="84" fillId="0" borderId="28" xfId="0" applyFont="1" applyFill="1" applyBorder="1" applyAlignment="1">
      <alignment horizontal="left" vertical="top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top" wrapText="1"/>
    </xf>
    <xf numFmtId="0" fontId="85" fillId="0" borderId="0" xfId="0" applyFont="1" applyFill="1" applyAlignment="1">
      <alignment horizontal="left"/>
    </xf>
    <xf numFmtId="0" fontId="2" fillId="0" borderId="37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10" fillId="0" borderId="39" xfId="0" applyFont="1" applyFill="1" applyBorder="1" applyAlignment="1">
      <alignment horizontal="left"/>
    </xf>
    <xf numFmtId="0" fontId="3" fillId="0" borderId="39" xfId="0" applyFont="1" applyFill="1" applyBorder="1" applyAlignment="1">
      <alignment horizontal="left" wrapText="1"/>
    </xf>
    <xf numFmtId="0" fontId="2" fillId="0" borderId="35" xfId="0" applyFont="1" applyBorder="1" applyAlignment="1">
      <alignment horizontal="left" wrapText="1"/>
    </xf>
    <xf numFmtId="0" fontId="3" fillId="0" borderId="4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4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4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2" fillId="0" borderId="4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0" fontId="2" fillId="0" borderId="4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42" xfId="0" applyFont="1" applyBorder="1" applyAlignment="1">
      <alignment vertical="top" wrapText="1"/>
    </xf>
    <xf numFmtId="0" fontId="8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16" xfId="0" applyFont="1" applyFill="1" applyBorder="1" applyAlignment="1">
      <alignment wrapText="1"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84" fillId="0" borderId="14" xfId="0" applyFont="1" applyBorder="1" applyAlignment="1">
      <alignment horizontal="right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84" fillId="0" borderId="0" xfId="0" applyFont="1" applyBorder="1" applyAlignment="1">
      <alignment horizontal="right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2" fillId="0" borderId="4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3" fillId="0" borderId="28" xfId="0" applyFont="1" applyFill="1" applyBorder="1" applyAlignment="1">
      <alignment horizontal="left" vertical="top" wrapText="1"/>
    </xf>
    <xf numFmtId="0" fontId="5" fillId="0" borderId="4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4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2" fillId="0" borderId="47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33" borderId="4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33" borderId="41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42" xfId="0" applyFont="1" applyFill="1" applyBorder="1" applyAlignment="1">
      <alignment/>
    </xf>
    <xf numFmtId="0" fontId="2" fillId="0" borderId="48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2" fillId="0" borderId="49" xfId="0" applyFont="1" applyBorder="1" applyAlignment="1">
      <alignment horizontal="left"/>
    </xf>
    <xf numFmtId="0" fontId="84" fillId="0" borderId="14" xfId="0" applyFont="1" applyBorder="1" applyAlignment="1">
      <alignment horizontal="right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17" fillId="0" borderId="50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0" xfId="56" applyFont="1" applyFill="1" applyAlignment="1">
      <alignment horizontal="center"/>
      <protection/>
    </xf>
    <xf numFmtId="0" fontId="24" fillId="37" borderId="16" xfId="58" applyFont="1" applyFill="1" applyBorder="1" applyAlignment="1">
      <alignment horizontal="left" vertical="center" wrapText="1"/>
      <protection/>
    </xf>
    <xf numFmtId="0" fontId="24" fillId="37" borderId="17" xfId="58" applyFont="1" applyFill="1" applyBorder="1" applyAlignment="1">
      <alignment horizontal="left" vertical="center" wrapText="1"/>
      <protection/>
    </xf>
    <xf numFmtId="164" fontId="24" fillId="37" borderId="16" xfId="58" applyNumberFormat="1" applyFont="1" applyFill="1" applyBorder="1" applyAlignment="1">
      <alignment horizontal="center" vertical="center" wrapText="1"/>
      <protection/>
    </xf>
    <xf numFmtId="164" fontId="24" fillId="37" borderId="17" xfId="58" applyNumberFormat="1" applyFont="1" applyFill="1" applyBorder="1" applyAlignment="1">
      <alignment horizontal="center" vertical="center" wrapText="1"/>
      <protection/>
    </xf>
    <xf numFmtId="164" fontId="24" fillId="37" borderId="18" xfId="58" applyNumberFormat="1" applyFont="1" applyFill="1" applyBorder="1" applyAlignment="1">
      <alignment horizontal="center" vertical="center" wrapText="1"/>
      <protection/>
    </xf>
    <xf numFmtId="0" fontId="8" fillId="38" borderId="53" xfId="58" applyFont="1" applyFill="1" applyBorder="1" applyAlignment="1">
      <alignment horizontal="left" vertical="center" wrapText="1"/>
      <protection/>
    </xf>
    <xf numFmtId="0" fontId="8" fillId="38" borderId="14" xfId="58" applyFont="1" applyFill="1" applyBorder="1" applyAlignment="1">
      <alignment horizontal="left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Book1" xfId="56"/>
    <cellStyle name="Normal_KLOP_M123" xfId="57"/>
    <cellStyle name="Normal_RRA_TE_01_M31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181"/>
  <sheetViews>
    <sheetView tabSelected="1" view="pageLayout" zoomScaleSheetLayoutView="100" workbookViewId="0" topLeftCell="A1">
      <selection activeCell="B152" sqref="B152:C152"/>
    </sheetView>
  </sheetViews>
  <sheetFormatPr defaultColWidth="9.140625" defaultRowHeight="12.75"/>
  <cols>
    <col min="1" max="1" width="10.140625" style="2" customWidth="1"/>
    <col min="2" max="2" width="51.28125" style="2" customWidth="1"/>
    <col min="3" max="3" width="44.28125" style="2" customWidth="1"/>
    <col min="4" max="4" width="13.421875" style="2" customWidth="1"/>
    <col min="5" max="5" width="14.00390625" style="119" customWidth="1"/>
    <col min="6" max="6" width="8.00390625" style="2" customWidth="1"/>
    <col min="7" max="16384" width="9.140625" style="2" customWidth="1"/>
  </cols>
  <sheetData>
    <row r="1" spans="1:4" ht="24.75" customHeight="1">
      <c r="A1" s="236" t="s">
        <v>199</v>
      </c>
      <c r="B1" s="237"/>
      <c r="C1" s="237"/>
      <c r="D1" s="238"/>
    </row>
    <row r="2" spans="1:4" ht="17.25" customHeight="1" thickBot="1">
      <c r="A2" s="239"/>
      <c r="B2" s="240"/>
      <c r="C2" s="240"/>
      <c r="D2" s="241"/>
    </row>
    <row r="3" spans="1:4" ht="15.75">
      <c r="A3" s="5"/>
      <c r="B3" s="6"/>
      <c r="C3" s="5"/>
      <c r="D3" s="6"/>
    </row>
    <row r="4" spans="1:4" ht="18.75">
      <c r="A4" s="246" t="s">
        <v>202</v>
      </c>
      <c r="B4" s="246"/>
      <c r="C4" s="246"/>
      <c r="D4" s="246"/>
    </row>
    <row r="5" spans="1:4" ht="15.75">
      <c r="A5" s="152"/>
      <c r="B5" s="213" t="s">
        <v>45</v>
      </c>
      <c r="C5" s="213"/>
      <c r="D5" s="213"/>
    </row>
    <row r="6" spans="1:4" ht="15.75">
      <c r="A6" s="243"/>
      <c r="B6" s="244"/>
      <c r="C6" s="244"/>
      <c r="D6" s="244"/>
    </row>
    <row r="7" spans="1:4" ht="15.75">
      <c r="A7" s="242" t="s">
        <v>46</v>
      </c>
      <c r="B7" s="242"/>
      <c r="C7" s="242"/>
      <c r="D7" s="242"/>
    </row>
    <row r="8" spans="1:4" ht="15.75">
      <c r="A8" s="242" t="s">
        <v>47</v>
      </c>
      <c r="B8" s="242"/>
      <c r="C8" s="242"/>
      <c r="D8" s="242"/>
    </row>
    <row r="9" spans="1:4" ht="42.75" customHeight="1">
      <c r="A9" s="247" t="s">
        <v>143</v>
      </c>
      <c r="B9" s="248"/>
      <c r="C9" s="248"/>
      <c r="D9" s="248"/>
    </row>
    <row r="10" spans="1:4" ht="15.75">
      <c r="A10" s="245" t="s">
        <v>144</v>
      </c>
      <c r="B10" s="245"/>
      <c r="C10" s="245"/>
      <c r="D10" s="245"/>
    </row>
    <row r="11" spans="1:4" ht="15.75">
      <c r="A11" s="7"/>
      <c r="B11" s="7"/>
      <c r="C11" s="7"/>
      <c r="D11" s="7"/>
    </row>
    <row r="12" spans="1:4" ht="15.75">
      <c r="A12" s="214" t="s">
        <v>1</v>
      </c>
      <c r="B12" s="215"/>
      <c r="C12" s="215"/>
      <c r="D12" s="215"/>
    </row>
    <row r="13" spans="1:4" ht="15.75">
      <c r="A13" s="224" t="s">
        <v>170</v>
      </c>
      <c r="B13" s="224"/>
      <c r="C13" s="224"/>
      <c r="D13" s="224"/>
    </row>
    <row r="14" spans="1:4" ht="15.75">
      <c r="A14" s="224" t="s">
        <v>168</v>
      </c>
      <c r="B14" s="224"/>
      <c r="C14" s="224"/>
      <c r="D14" s="224"/>
    </row>
    <row r="15" spans="1:4" ht="18.75" customHeight="1">
      <c r="A15" s="224" t="s">
        <v>169</v>
      </c>
      <c r="B15" s="224"/>
      <c r="C15" s="224"/>
      <c r="D15" s="224"/>
    </row>
    <row r="16" spans="1:4" ht="15.75">
      <c r="A16" s="35"/>
      <c r="B16" s="35"/>
      <c r="C16" s="35"/>
      <c r="D16" s="35"/>
    </row>
    <row r="17" spans="1:5" s="4" customFormat="1" ht="15.75">
      <c r="A17" s="223" t="s">
        <v>165</v>
      </c>
      <c r="B17" s="223"/>
      <c r="C17" s="223" t="s">
        <v>136</v>
      </c>
      <c r="D17" s="223"/>
      <c r="E17" s="120"/>
    </row>
    <row r="18" spans="1:5" ht="21" customHeight="1">
      <c r="A18" s="258" t="s">
        <v>34</v>
      </c>
      <c r="B18" s="258"/>
      <c r="C18" s="258"/>
      <c r="D18" s="258"/>
      <c r="E18" s="121"/>
    </row>
    <row r="19" spans="1:5" s="4" customFormat="1" ht="21.75" customHeight="1">
      <c r="A19" s="258" t="s">
        <v>166</v>
      </c>
      <c r="B19" s="258"/>
      <c r="C19" s="258"/>
      <c r="D19" s="258"/>
      <c r="E19" s="121"/>
    </row>
    <row r="20" spans="1:5" ht="16.5" thickBot="1">
      <c r="A20" s="34"/>
      <c r="B20" s="34"/>
      <c r="C20" s="34"/>
      <c r="D20" s="34"/>
      <c r="E20" s="121"/>
    </row>
    <row r="21" spans="1:4" ht="15.75">
      <c r="A21" s="259" t="s">
        <v>48</v>
      </c>
      <c r="B21" s="260"/>
      <c r="C21" s="8"/>
      <c r="D21" s="9"/>
    </row>
    <row r="22" spans="1:4" ht="15.75">
      <c r="A22" s="264" t="s">
        <v>145</v>
      </c>
      <c r="B22" s="265"/>
      <c r="C22" s="265"/>
      <c r="D22" s="266"/>
    </row>
    <row r="23" spans="1:4" ht="16.5" thickBot="1">
      <c r="A23" s="31" t="s">
        <v>2</v>
      </c>
      <c r="B23" s="32"/>
      <c r="C23" s="32"/>
      <c r="D23" s="33"/>
    </row>
    <row r="24" ht="15.75">
      <c r="C24" s="7"/>
    </row>
    <row r="25" ht="15.75">
      <c r="C25" s="7"/>
    </row>
    <row r="26" spans="1:4" ht="16.5" customHeight="1" thickBot="1">
      <c r="A26" s="225" t="s">
        <v>160</v>
      </c>
      <c r="B26" s="225"/>
      <c r="C26" s="225"/>
      <c r="D26" s="225"/>
    </row>
    <row r="27" spans="1:4" ht="16.5" customHeight="1" thickBot="1">
      <c r="A27" s="220" t="s">
        <v>161</v>
      </c>
      <c r="B27" s="221"/>
      <c r="C27" s="221"/>
      <c r="D27" s="222"/>
    </row>
    <row r="28" spans="1:4" ht="30" customHeight="1">
      <c r="A28" s="207" t="s">
        <v>6</v>
      </c>
      <c r="B28" s="208"/>
      <c r="C28" s="208"/>
      <c r="D28" s="209"/>
    </row>
    <row r="29" spans="1:4" ht="32.25" customHeight="1">
      <c r="A29" s="207" t="s">
        <v>3</v>
      </c>
      <c r="B29" s="208"/>
      <c r="C29" s="208"/>
      <c r="D29" s="209"/>
    </row>
    <row r="30" spans="1:4" ht="27.75" customHeight="1">
      <c r="A30" s="249" t="s">
        <v>3</v>
      </c>
      <c r="B30" s="250"/>
      <c r="C30" s="250"/>
      <c r="D30" s="251"/>
    </row>
    <row r="31" spans="1:4" ht="33.75" customHeight="1">
      <c r="A31" s="249" t="s">
        <v>3</v>
      </c>
      <c r="B31" s="250"/>
      <c r="C31" s="250"/>
      <c r="D31" s="251"/>
    </row>
    <row r="32" spans="1:4" ht="30" customHeight="1">
      <c r="A32" s="207" t="s">
        <v>4</v>
      </c>
      <c r="B32" s="208"/>
      <c r="C32" s="208"/>
      <c r="D32" s="209"/>
    </row>
    <row r="33" spans="1:4" ht="28.5" customHeight="1" thickBot="1">
      <c r="A33" s="226" t="s">
        <v>5</v>
      </c>
      <c r="B33" s="227"/>
      <c r="C33" s="227"/>
      <c r="D33" s="228"/>
    </row>
    <row r="34" spans="1:4" ht="15.75">
      <c r="A34" s="10"/>
      <c r="B34" s="10"/>
      <c r="C34" s="10"/>
      <c r="D34" s="10"/>
    </row>
    <row r="35" spans="1:4" ht="15.75">
      <c r="A35" s="10"/>
      <c r="B35" s="10"/>
      <c r="C35" s="10"/>
      <c r="D35" s="10"/>
    </row>
    <row r="36" spans="1:4" ht="16.5" thickBot="1">
      <c r="A36" s="219" t="s">
        <v>162</v>
      </c>
      <c r="B36" s="219"/>
      <c r="C36" s="219"/>
      <c r="D36" s="219"/>
    </row>
    <row r="37" spans="1:4" ht="47.25" customHeight="1" thickBot="1">
      <c r="A37" s="216" t="s">
        <v>177</v>
      </c>
      <c r="B37" s="217"/>
      <c r="C37" s="217"/>
      <c r="D37" s="218"/>
    </row>
    <row r="38" spans="1:4" ht="23.25" customHeight="1">
      <c r="A38" s="204" t="s">
        <v>7</v>
      </c>
      <c r="B38" s="205"/>
      <c r="C38" s="205"/>
      <c r="D38" s="206"/>
    </row>
    <row r="39" spans="1:4" ht="35.25" customHeight="1">
      <c r="A39" s="207" t="s">
        <v>8</v>
      </c>
      <c r="B39" s="208"/>
      <c r="C39" s="208"/>
      <c r="D39" s="209"/>
    </row>
    <row r="40" spans="1:4" ht="29.25" customHeight="1">
      <c r="A40" s="207" t="s">
        <v>58</v>
      </c>
      <c r="B40" s="208"/>
      <c r="C40" s="208"/>
      <c r="D40" s="209"/>
    </row>
    <row r="41" spans="1:4" ht="42" customHeight="1">
      <c r="A41" s="207" t="s">
        <v>9</v>
      </c>
      <c r="B41" s="208"/>
      <c r="C41" s="208"/>
      <c r="D41" s="209"/>
    </row>
    <row r="42" spans="1:4" ht="29.25" customHeight="1">
      <c r="A42" s="261"/>
      <c r="B42" s="262"/>
      <c r="C42" s="262"/>
      <c r="D42" s="263"/>
    </row>
    <row r="43" spans="1:4" ht="12" customHeight="1">
      <c r="A43" s="267"/>
      <c r="B43" s="268"/>
      <c r="C43" s="268"/>
      <c r="D43" s="269"/>
    </row>
    <row r="44" spans="1:4" ht="17.25" customHeight="1">
      <c r="A44" s="210" t="s">
        <v>67</v>
      </c>
      <c r="B44" s="211"/>
      <c r="C44" s="211"/>
      <c r="D44" s="212"/>
    </row>
    <row r="45" spans="1:4" ht="11.25" customHeight="1" thickBot="1">
      <c r="A45" s="229"/>
      <c r="B45" s="230"/>
      <c r="C45" s="230"/>
      <c r="D45" s="231"/>
    </row>
    <row r="46" spans="1:4" ht="22.5" customHeight="1">
      <c r="A46" s="10"/>
      <c r="B46" s="10"/>
      <c r="C46" s="10"/>
      <c r="D46" s="10"/>
    </row>
    <row r="47" spans="1:4" ht="14.25" customHeight="1" thickBot="1">
      <c r="A47" s="270" t="s">
        <v>57</v>
      </c>
      <c r="B47" s="270"/>
      <c r="C47" s="270"/>
      <c r="D47" s="270"/>
    </row>
    <row r="48" spans="1:4" ht="17.25" customHeight="1">
      <c r="A48" s="232" t="s">
        <v>55</v>
      </c>
      <c r="B48" s="233"/>
      <c r="C48" s="233"/>
      <c r="D48" s="234"/>
    </row>
    <row r="49" spans="1:4" ht="17.25" customHeight="1" thickBot="1">
      <c r="A49" s="226" t="s">
        <v>56</v>
      </c>
      <c r="B49" s="227"/>
      <c r="C49" s="227"/>
      <c r="D49" s="228"/>
    </row>
    <row r="50" spans="1:5" s="12" customFormat="1" ht="26.25" customHeight="1">
      <c r="A50" s="10"/>
      <c r="B50" s="10"/>
      <c r="C50" s="10"/>
      <c r="D50" s="10"/>
      <c r="E50" s="119"/>
    </row>
    <row r="51" spans="1:5" s="12" customFormat="1" ht="13.5" customHeight="1">
      <c r="A51" s="225" t="s">
        <v>49</v>
      </c>
      <c r="B51" s="225"/>
      <c r="C51" s="225"/>
      <c r="D51" s="225"/>
      <c r="E51" s="119"/>
    </row>
    <row r="52" spans="1:5" s="12" customFormat="1" ht="14.25" customHeight="1" thickBot="1">
      <c r="A52" s="225" t="s">
        <v>66</v>
      </c>
      <c r="B52" s="225"/>
      <c r="C52" s="225"/>
      <c r="D52" s="225"/>
      <c r="E52" s="119"/>
    </row>
    <row r="53" spans="1:5" s="12" customFormat="1" ht="24" customHeight="1">
      <c r="A53" s="232" t="s">
        <v>65</v>
      </c>
      <c r="B53" s="233"/>
      <c r="C53" s="233"/>
      <c r="D53" s="234"/>
      <c r="E53" s="119"/>
    </row>
    <row r="54" spans="1:5" s="12" customFormat="1" ht="23.25" customHeight="1">
      <c r="A54" s="207" t="s">
        <v>64</v>
      </c>
      <c r="B54" s="208"/>
      <c r="C54" s="208"/>
      <c r="D54" s="209"/>
      <c r="E54" s="119"/>
    </row>
    <row r="55" spans="1:5" s="15" customFormat="1" ht="24.75" customHeight="1" thickBot="1">
      <c r="A55" s="226" t="s">
        <v>68</v>
      </c>
      <c r="B55" s="227"/>
      <c r="C55" s="227"/>
      <c r="D55" s="228"/>
      <c r="E55" s="119"/>
    </row>
    <row r="56" spans="1:5" s="15" customFormat="1" ht="37.5" customHeight="1" thickBot="1">
      <c r="A56" s="10"/>
      <c r="B56" s="10"/>
      <c r="C56" s="10"/>
      <c r="D56" s="10"/>
      <c r="E56" s="119"/>
    </row>
    <row r="57" spans="1:5" s="15" customFormat="1" ht="33.75" customHeight="1">
      <c r="A57" s="232" t="s">
        <v>81</v>
      </c>
      <c r="B57" s="233"/>
      <c r="C57" s="233"/>
      <c r="D57" s="234"/>
      <c r="E57" s="119"/>
    </row>
    <row r="58" spans="1:5" s="15" customFormat="1" ht="21.75" customHeight="1">
      <c r="A58" s="11"/>
      <c r="B58" s="149" t="s">
        <v>50</v>
      </c>
      <c r="C58" s="150"/>
      <c r="D58" s="151" t="s">
        <v>197</v>
      </c>
      <c r="E58" s="119"/>
    </row>
    <row r="59" spans="1:5" s="12" customFormat="1" ht="21" customHeight="1">
      <c r="A59" s="255" t="s">
        <v>51</v>
      </c>
      <c r="B59" s="256"/>
      <c r="C59" s="256"/>
      <c r="D59" s="257"/>
      <c r="E59" s="119"/>
    </row>
    <row r="60" spans="1:5" s="12" customFormat="1" ht="23.25" customHeight="1" thickBot="1">
      <c r="A60" s="252"/>
      <c r="B60" s="253"/>
      <c r="C60" s="253"/>
      <c r="D60" s="254"/>
      <c r="E60" s="119"/>
    </row>
    <row r="61" spans="3:5" s="12" customFormat="1" ht="27.75" customHeight="1" thickBot="1">
      <c r="C61" s="13"/>
      <c r="E61" s="119"/>
    </row>
    <row r="62" spans="1:5" s="12" customFormat="1" ht="15.75">
      <c r="A62" s="195" t="s">
        <v>69</v>
      </c>
      <c r="B62" s="196"/>
      <c r="C62" s="196"/>
      <c r="D62" s="197"/>
      <c r="E62" s="120"/>
    </row>
    <row r="63" spans="1:5" s="12" customFormat="1" ht="15" customHeight="1">
      <c r="A63" s="198"/>
      <c r="B63" s="199"/>
      <c r="C63" s="199"/>
      <c r="D63" s="200"/>
      <c r="E63" s="120"/>
    </row>
    <row r="64" spans="1:5" s="12" customFormat="1" ht="13.5" customHeight="1">
      <c r="A64" s="198"/>
      <c r="B64" s="199"/>
      <c r="C64" s="199"/>
      <c r="D64" s="200"/>
      <c r="E64" s="120"/>
    </row>
    <row r="65" spans="1:5" s="12" customFormat="1" ht="18.75" customHeight="1">
      <c r="A65" s="198"/>
      <c r="B65" s="199"/>
      <c r="C65" s="199"/>
      <c r="D65" s="200"/>
      <c r="E65" s="120"/>
    </row>
    <row r="66" spans="1:5" s="12" customFormat="1" ht="16.5" thickBot="1">
      <c r="A66" s="201"/>
      <c r="B66" s="202"/>
      <c r="C66" s="202"/>
      <c r="D66" s="203"/>
      <c r="E66" s="120"/>
    </row>
    <row r="67" spans="1:5" s="12" customFormat="1" ht="15.75">
      <c r="A67" s="129"/>
      <c r="B67" s="129"/>
      <c r="C67" s="129"/>
      <c r="D67" s="129"/>
      <c r="E67" s="120"/>
    </row>
    <row r="68" spans="1:5" s="4" customFormat="1" ht="24" customHeight="1">
      <c r="A68" s="130" t="s">
        <v>32</v>
      </c>
      <c r="B68" s="131"/>
      <c r="C68" s="131"/>
      <c r="D68" s="132"/>
      <c r="E68" s="120"/>
    </row>
    <row r="69" spans="1:5" ht="36.75" customHeight="1">
      <c r="A69" s="153" t="s">
        <v>73</v>
      </c>
      <c r="B69" s="186" t="s">
        <v>133</v>
      </c>
      <c r="C69" s="186"/>
      <c r="D69" s="154" t="s">
        <v>187</v>
      </c>
      <c r="E69" s="117"/>
    </row>
    <row r="70" spans="1:5" s="15" customFormat="1" ht="32.25" customHeight="1">
      <c r="A70" s="153" t="s">
        <v>74</v>
      </c>
      <c r="B70" s="186" t="s">
        <v>86</v>
      </c>
      <c r="C70" s="186"/>
      <c r="D70" s="154" t="s">
        <v>187</v>
      </c>
      <c r="E70" s="117"/>
    </row>
    <row r="71" spans="1:5" s="15" customFormat="1" ht="36" customHeight="1">
      <c r="A71" s="153" t="s">
        <v>75</v>
      </c>
      <c r="B71" s="186" t="s">
        <v>21</v>
      </c>
      <c r="C71" s="186"/>
      <c r="D71" s="154" t="s">
        <v>187</v>
      </c>
      <c r="E71" s="117"/>
    </row>
    <row r="72" spans="1:6" s="15" customFormat="1" ht="39.75" customHeight="1">
      <c r="A72" s="153" t="s">
        <v>76</v>
      </c>
      <c r="B72" s="186" t="s">
        <v>155</v>
      </c>
      <c r="C72" s="186"/>
      <c r="D72" s="154" t="s">
        <v>187</v>
      </c>
      <c r="E72" s="117"/>
      <c r="F72" s="78"/>
    </row>
    <row r="73" spans="1:6" s="15" customFormat="1" ht="39.75" customHeight="1">
      <c r="A73" s="153" t="s">
        <v>77</v>
      </c>
      <c r="B73" s="186" t="s">
        <v>156</v>
      </c>
      <c r="C73" s="186"/>
      <c r="D73" s="154" t="s">
        <v>187</v>
      </c>
      <c r="E73" s="117"/>
      <c r="F73" s="78"/>
    </row>
    <row r="74" spans="1:6" s="15" customFormat="1" ht="45" customHeight="1">
      <c r="A74" s="153" t="s">
        <v>78</v>
      </c>
      <c r="B74" s="186" t="s">
        <v>157</v>
      </c>
      <c r="C74" s="186"/>
      <c r="D74" s="154" t="s">
        <v>187</v>
      </c>
      <c r="E74" s="117"/>
      <c r="F74" s="78"/>
    </row>
    <row r="75" spans="1:6" s="12" customFormat="1" ht="41.25" customHeight="1">
      <c r="A75" s="153" t="s">
        <v>79</v>
      </c>
      <c r="B75" s="186" t="s">
        <v>137</v>
      </c>
      <c r="C75" s="186"/>
      <c r="D75" s="154" t="s">
        <v>187</v>
      </c>
      <c r="E75" s="117"/>
      <c r="F75" s="15"/>
    </row>
    <row r="76" spans="1:6" s="12" customFormat="1" ht="45.75" customHeight="1">
      <c r="A76" s="153" t="s">
        <v>80</v>
      </c>
      <c r="B76" s="186" t="s">
        <v>138</v>
      </c>
      <c r="C76" s="186"/>
      <c r="D76" s="154" t="s">
        <v>187</v>
      </c>
      <c r="E76" s="117"/>
      <c r="F76" s="15"/>
    </row>
    <row r="77" spans="1:6" s="12" customFormat="1" ht="45" customHeight="1">
      <c r="A77" s="153" t="s">
        <v>24</v>
      </c>
      <c r="B77" s="186" t="s">
        <v>146</v>
      </c>
      <c r="C77" s="186"/>
      <c r="D77" s="154" t="s">
        <v>187</v>
      </c>
      <c r="E77" s="117"/>
      <c r="F77" s="15"/>
    </row>
    <row r="78" spans="1:6" s="12" customFormat="1" ht="38.25" customHeight="1">
      <c r="A78" s="153" t="s">
        <v>25</v>
      </c>
      <c r="B78" s="186" t="s">
        <v>139</v>
      </c>
      <c r="C78" s="186"/>
      <c r="D78" s="154" t="s">
        <v>187</v>
      </c>
      <c r="E78" s="117"/>
      <c r="F78" s="15"/>
    </row>
    <row r="79" spans="1:6" s="12" customFormat="1" ht="63" customHeight="1">
      <c r="A79" s="153" t="s">
        <v>26</v>
      </c>
      <c r="B79" s="186" t="s">
        <v>140</v>
      </c>
      <c r="C79" s="186"/>
      <c r="D79" s="154" t="s">
        <v>187</v>
      </c>
      <c r="E79" s="117"/>
      <c r="F79" s="15"/>
    </row>
    <row r="80" spans="1:6" s="12" customFormat="1" ht="73.5" customHeight="1">
      <c r="A80" s="153" t="s">
        <v>27</v>
      </c>
      <c r="B80" s="186" t="s">
        <v>191</v>
      </c>
      <c r="C80" s="186"/>
      <c r="D80" s="154" t="s">
        <v>187</v>
      </c>
      <c r="E80" s="117"/>
      <c r="F80" s="15"/>
    </row>
    <row r="81" spans="1:6" s="12" customFormat="1" ht="60" customHeight="1">
      <c r="A81" s="153" t="s">
        <v>28</v>
      </c>
      <c r="B81" s="235" t="s">
        <v>211</v>
      </c>
      <c r="C81" s="186"/>
      <c r="D81" s="154" t="s">
        <v>187</v>
      </c>
      <c r="E81" s="117"/>
      <c r="F81" s="15"/>
    </row>
    <row r="82" spans="1:6" s="46" customFormat="1" ht="33" customHeight="1">
      <c r="A82" s="153" t="s">
        <v>29</v>
      </c>
      <c r="B82" s="186" t="s">
        <v>53</v>
      </c>
      <c r="C82" s="186"/>
      <c r="D82" s="154" t="s">
        <v>187</v>
      </c>
      <c r="E82" s="117"/>
      <c r="F82" s="15"/>
    </row>
    <row r="83" spans="1:6" s="46" customFormat="1" ht="39" customHeight="1">
      <c r="A83" s="153" t="s">
        <v>30</v>
      </c>
      <c r="B83" s="186" t="s">
        <v>71</v>
      </c>
      <c r="C83" s="186"/>
      <c r="D83" s="154" t="s">
        <v>187</v>
      </c>
      <c r="E83" s="117"/>
      <c r="F83" s="15"/>
    </row>
    <row r="84" spans="1:6" s="12" customFormat="1" ht="38.25" customHeight="1">
      <c r="A84" s="153" t="s">
        <v>31</v>
      </c>
      <c r="B84" s="186" t="s">
        <v>147</v>
      </c>
      <c r="C84" s="186"/>
      <c r="D84" s="154" t="s">
        <v>187</v>
      </c>
      <c r="E84" s="117"/>
      <c r="F84" s="15"/>
    </row>
    <row r="85" spans="1:6" s="12" customFormat="1" ht="57" customHeight="1">
      <c r="A85" s="153" t="s">
        <v>33</v>
      </c>
      <c r="B85" s="188" t="s">
        <v>212</v>
      </c>
      <c r="C85" s="188"/>
      <c r="D85" s="154" t="s">
        <v>187</v>
      </c>
      <c r="E85" s="117"/>
      <c r="F85" s="15"/>
    </row>
    <row r="86" spans="1:6" ht="40.5" customHeight="1">
      <c r="A86" s="153" t="s">
        <v>36</v>
      </c>
      <c r="B86" s="186" t="s">
        <v>44</v>
      </c>
      <c r="C86" s="186"/>
      <c r="D86" s="154" t="s">
        <v>187</v>
      </c>
      <c r="E86" s="117"/>
      <c r="F86" s="15"/>
    </row>
    <row r="87" spans="1:6" ht="51" customHeight="1">
      <c r="A87" s="153" t="s">
        <v>37</v>
      </c>
      <c r="B87" s="186" t="s">
        <v>148</v>
      </c>
      <c r="C87" s="186"/>
      <c r="D87" s="154" t="s">
        <v>187</v>
      </c>
      <c r="E87" s="117"/>
      <c r="F87" s="12"/>
    </row>
    <row r="88" spans="1:6" ht="51" customHeight="1">
      <c r="A88" s="153" t="s">
        <v>38</v>
      </c>
      <c r="B88" s="186" t="s">
        <v>149</v>
      </c>
      <c r="C88" s="186"/>
      <c r="D88" s="154" t="s">
        <v>187</v>
      </c>
      <c r="E88" s="117"/>
      <c r="F88" s="12"/>
    </row>
    <row r="89" spans="1:6" s="45" customFormat="1" ht="65.25" customHeight="1">
      <c r="A89" s="153" t="s">
        <v>39</v>
      </c>
      <c r="B89" s="188" t="s">
        <v>215</v>
      </c>
      <c r="C89" s="188"/>
      <c r="D89" s="154" t="s">
        <v>187</v>
      </c>
      <c r="E89" s="117"/>
      <c r="F89" s="12"/>
    </row>
    <row r="90" spans="1:6" s="45" customFormat="1" ht="39.75" customHeight="1">
      <c r="A90" s="153" t="s">
        <v>40</v>
      </c>
      <c r="B90" s="188" t="s">
        <v>188</v>
      </c>
      <c r="C90" s="188"/>
      <c r="D90" s="154" t="s">
        <v>187</v>
      </c>
      <c r="E90" s="117"/>
      <c r="F90" s="12"/>
    </row>
    <row r="91" spans="1:6" s="4" customFormat="1" ht="58.5" customHeight="1">
      <c r="A91" s="153" t="s">
        <v>41</v>
      </c>
      <c r="B91" s="188" t="s">
        <v>216</v>
      </c>
      <c r="C91" s="188"/>
      <c r="D91" s="154" t="s">
        <v>187</v>
      </c>
      <c r="E91" s="117"/>
      <c r="F91" s="12"/>
    </row>
    <row r="92" spans="1:6" s="4" customFormat="1" ht="87.75" customHeight="1">
      <c r="A92" s="153" t="s">
        <v>42</v>
      </c>
      <c r="B92" s="186" t="s">
        <v>189</v>
      </c>
      <c r="C92" s="186"/>
      <c r="D92" s="154" t="s">
        <v>187</v>
      </c>
      <c r="E92" s="117"/>
      <c r="F92" s="12"/>
    </row>
    <row r="93" spans="1:6" s="4" customFormat="1" ht="45.75" customHeight="1">
      <c r="A93" s="153" t="s">
        <v>43</v>
      </c>
      <c r="B93" s="186" t="s">
        <v>14</v>
      </c>
      <c r="C93" s="186"/>
      <c r="D93" s="154" t="s">
        <v>187</v>
      </c>
      <c r="E93" s="117"/>
      <c r="F93" s="15"/>
    </row>
    <row r="94" spans="1:6" s="4" customFormat="1" ht="44.25" customHeight="1">
      <c r="A94" s="153" t="s">
        <v>123</v>
      </c>
      <c r="B94" s="186" t="s">
        <v>59</v>
      </c>
      <c r="C94" s="186"/>
      <c r="D94" s="154" t="s">
        <v>187</v>
      </c>
      <c r="E94" s="117"/>
      <c r="F94" s="15"/>
    </row>
    <row r="95" spans="1:6" s="4" customFormat="1" ht="46.5" customHeight="1">
      <c r="A95" s="153" t="s">
        <v>124</v>
      </c>
      <c r="B95" s="186" t="s">
        <v>125</v>
      </c>
      <c r="C95" s="186"/>
      <c r="D95" s="154" t="s">
        <v>187</v>
      </c>
      <c r="E95" s="117"/>
      <c r="F95" s="15"/>
    </row>
    <row r="96" spans="1:6" s="4" customFormat="1" ht="42.75" customHeight="1">
      <c r="A96" s="153" t="s">
        <v>54</v>
      </c>
      <c r="B96" s="186" t="s">
        <v>178</v>
      </c>
      <c r="C96" s="186"/>
      <c r="D96" s="154" t="s">
        <v>187</v>
      </c>
      <c r="E96" s="117"/>
      <c r="F96" s="77"/>
    </row>
    <row r="97" spans="1:6" s="4" customFormat="1" ht="108.75" customHeight="1">
      <c r="A97" s="153" t="s">
        <v>35</v>
      </c>
      <c r="B97" s="186" t="s">
        <v>141</v>
      </c>
      <c r="C97" s="186"/>
      <c r="D97" s="154" t="s">
        <v>187</v>
      </c>
      <c r="E97" s="117"/>
      <c r="F97" s="15"/>
    </row>
    <row r="98" spans="1:6" s="4" customFormat="1" ht="44.25" customHeight="1">
      <c r="A98" s="153" t="s">
        <v>19</v>
      </c>
      <c r="B98" s="186" t="s">
        <v>190</v>
      </c>
      <c r="C98" s="186"/>
      <c r="D98" s="154" t="s">
        <v>187</v>
      </c>
      <c r="E98" s="117"/>
      <c r="F98" s="77"/>
    </row>
    <row r="99" spans="1:6" s="4" customFormat="1" ht="25.5" customHeight="1">
      <c r="A99" s="153" t="s">
        <v>20</v>
      </c>
      <c r="B99" s="186" t="s">
        <v>88</v>
      </c>
      <c r="C99" s="186"/>
      <c r="D99" s="154" t="s">
        <v>187</v>
      </c>
      <c r="E99" s="117"/>
      <c r="F99" s="77"/>
    </row>
    <row r="100" spans="1:6" s="45" customFormat="1" ht="26.25" customHeight="1">
      <c r="A100" s="153" t="s">
        <v>89</v>
      </c>
      <c r="B100" s="186" t="s">
        <v>126</v>
      </c>
      <c r="C100" s="186"/>
      <c r="D100" s="154" t="s">
        <v>187</v>
      </c>
      <c r="E100" s="117"/>
      <c r="F100" s="77"/>
    </row>
    <row r="101" spans="1:6" s="45" customFormat="1" ht="63" customHeight="1">
      <c r="A101" s="153" t="s">
        <v>90</v>
      </c>
      <c r="B101" s="186" t="s">
        <v>192</v>
      </c>
      <c r="C101" s="186"/>
      <c r="D101" s="154" t="s">
        <v>187</v>
      </c>
      <c r="E101" s="117"/>
      <c r="F101" s="77"/>
    </row>
    <row r="102" spans="1:6" s="45" customFormat="1" ht="63.75" customHeight="1">
      <c r="A102" s="153" t="s">
        <v>91</v>
      </c>
      <c r="B102" s="186" t="s">
        <v>150</v>
      </c>
      <c r="C102" s="186"/>
      <c r="D102" s="154" t="s">
        <v>187</v>
      </c>
      <c r="E102" s="117"/>
      <c r="F102" s="77"/>
    </row>
    <row r="103" spans="1:6" s="45" customFormat="1" ht="152.25" customHeight="1">
      <c r="A103" s="153" t="s">
        <v>11</v>
      </c>
      <c r="B103" s="188" t="s">
        <v>214</v>
      </c>
      <c r="C103" s="188"/>
      <c r="D103" s="154" t="s">
        <v>187</v>
      </c>
      <c r="E103" s="117"/>
      <c r="F103" s="79"/>
    </row>
    <row r="104" spans="1:6" s="45" customFormat="1" ht="82.5" customHeight="1">
      <c r="A104" s="153" t="s">
        <v>12</v>
      </c>
      <c r="B104" s="186" t="s">
        <v>151</v>
      </c>
      <c r="C104" s="186"/>
      <c r="D104" s="154" t="s">
        <v>187</v>
      </c>
      <c r="E104" s="118"/>
      <c r="F104" s="79"/>
    </row>
    <row r="105" spans="1:6" s="45" customFormat="1" ht="75.75" customHeight="1">
      <c r="A105" s="153" t="s">
        <v>13</v>
      </c>
      <c r="B105" s="186" t="s">
        <v>152</v>
      </c>
      <c r="C105" s="186"/>
      <c r="D105" s="154" t="s">
        <v>187</v>
      </c>
      <c r="E105" s="118"/>
      <c r="F105" s="79"/>
    </row>
    <row r="106" spans="1:6" s="45" customFormat="1" ht="27.75" customHeight="1">
      <c r="A106" s="153" t="s">
        <v>83</v>
      </c>
      <c r="B106" s="186" t="s">
        <v>153</v>
      </c>
      <c r="C106" s="186"/>
      <c r="D106" s="154" t="s">
        <v>187</v>
      </c>
      <c r="E106" s="118"/>
      <c r="F106" s="79"/>
    </row>
    <row r="107" spans="1:6" s="45" customFormat="1" ht="21" customHeight="1">
      <c r="A107" s="153" t="s">
        <v>84</v>
      </c>
      <c r="B107" s="186" t="s">
        <v>154</v>
      </c>
      <c r="C107" s="186"/>
      <c r="D107" s="154" t="s">
        <v>187</v>
      </c>
      <c r="E107" s="118"/>
      <c r="F107" s="79"/>
    </row>
    <row r="108" spans="1:5" s="45" customFormat="1" ht="72.75" customHeight="1">
      <c r="A108" s="153" t="s">
        <v>85</v>
      </c>
      <c r="B108" s="186" t="s">
        <v>179</v>
      </c>
      <c r="C108" s="186"/>
      <c r="D108" s="154" t="s">
        <v>187</v>
      </c>
      <c r="E108" s="118"/>
    </row>
    <row r="109" spans="1:5" s="45" customFormat="1" ht="33.75" customHeight="1">
      <c r="A109" s="153" t="s">
        <v>22</v>
      </c>
      <c r="B109" s="188" t="s">
        <v>213</v>
      </c>
      <c r="C109" s="188"/>
      <c r="D109" s="154" t="s">
        <v>187</v>
      </c>
      <c r="E109" s="118"/>
    </row>
    <row r="110" spans="1:6" s="174" customFormat="1" ht="147.75" customHeight="1">
      <c r="A110" s="153" t="s">
        <v>23</v>
      </c>
      <c r="B110" s="188" t="s">
        <v>207</v>
      </c>
      <c r="C110" s="188"/>
      <c r="D110" s="159" t="s">
        <v>187</v>
      </c>
      <c r="E110" s="172"/>
      <c r="F110" s="173"/>
    </row>
    <row r="111" spans="1:7" s="4" customFormat="1" ht="33" customHeight="1">
      <c r="A111" s="133" t="s">
        <v>107</v>
      </c>
      <c r="B111" s="134"/>
      <c r="C111" s="135"/>
      <c r="D111" s="135"/>
      <c r="E111" s="117"/>
      <c r="F111" s="77"/>
      <c r="G111" s="175"/>
    </row>
    <row r="112" spans="1:6" s="4" customFormat="1" ht="48.75" customHeight="1">
      <c r="A112" s="155" t="s">
        <v>108</v>
      </c>
      <c r="B112" s="185" t="s">
        <v>0</v>
      </c>
      <c r="C112" s="185"/>
      <c r="D112" s="154" t="s">
        <v>187</v>
      </c>
      <c r="E112" s="122"/>
      <c r="F112" s="15"/>
    </row>
    <row r="113" spans="1:6" s="45" customFormat="1" ht="64.5" customHeight="1">
      <c r="A113" s="156" t="s">
        <v>109</v>
      </c>
      <c r="B113" s="186" t="s">
        <v>127</v>
      </c>
      <c r="C113" s="186"/>
      <c r="D113" s="154" t="s">
        <v>187</v>
      </c>
      <c r="E113" s="123"/>
      <c r="F113" s="46"/>
    </row>
    <row r="114" spans="1:6" s="4" customFormat="1" ht="36" customHeight="1">
      <c r="A114" s="153" t="s">
        <v>110</v>
      </c>
      <c r="B114" s="186" t="s">
        <v>87</v>
      </c>
      <c r="C114" s="186"/>
      <c r="D114" s="154" t="s">
        <v>187</v>
      </c>
      <c r="E114" s="123"/>
      <c r="F114" s="15"/>
    </row>
    <row r="115" spans="1:6" s="4" customFormat="1" ht="34.5" customHeight="1">
      <c r="A115" s="153" t="s">
        <v>111</v>
      </c>
      <c r="B115" s="188" t="s">
        <v>217</v>
      </c>
      <c r="C115" s="188"/>
      <c r="D115" s="154" t="s">
        <v>187</v>
      </c>
      <c r="E115" s="124"/>
      <c r="F115" s="15"/>
    </row>
    <row r="116" spans="1:8" ht="53.25" customHeight="1">
      <c r="A116" s="157" t="s">
        <v>204</v>
      </c>
      <c r="B116" s="188" t="s">
        <v>203</v>
      </c>
      <c r="C116" s="188"/>
      <c r="D116" s="179" t="s">
        <v>187</v>
      </c>
      <c r="E116" s="2"/>
      <c r="H116" s="171"/>
    </row>
    <row r="117" spans="1:8" ht="47.25" customHeight="1">
      <c r="A117" s="157" t="s">
        <v>205</v>
      </c>
      <c r="B117" s="188" t="s">
        <v>208</v>
      </c>
      <c r="C117" s="188"/>
      <c r="D117" s="179" t="s">
        <v>187</v>
      </c>
      <c r="E117" s="2"/>
      <c r="H117" s="171"/>
    </row>
    <row r="118" spans="1:6" s="4" customFormat="1" ht="50.25" customHeight="1">
      <c r="A118" s="155" t="s">
        <v>112</v>
      </c>
      <c r="B118" s="185" t="s">
        <v>60</v>
      </c>
      <c r="C118" s="185"/>
      <c r="D118" s="154" t="s">
        <v>187</v>
      </c>
      <c r="E118" s="122"/>
      <c r="F118" s="15"/>
    </row>
    <row r="119" spans="1:6" s="4" customFormat="1" ht="43.5" customHeight="1">
      <c r="A119" s="153" t="s">
        <v>109</v>
      </c>
      <c r="B119" s="186" t="s">
        <v>128</v>
      </c>
      <c r="C119" s="186"/>
      <c r="D119" s="154" t="s">
        <v>187</v>
      </c>
      <c r="E119" s="122"/>
      <c r="F119" s="15"/>
    </row>
    <row r="120" spans="1:6" s="45" customFormat="1" ht="53.25" customHeight="1">
      <c r="A120" s="156" t="s">
        <v>110</v>
      </c>
      <c r="B120" s="186" t="s">
        <v>129</v>
      </c>
      <c r="C120" s="186"/>
      <c r="D120" s="154" t="s">
        <v>187</v>
      </c>
      <c r="E120" s="125"/>
      <c r="F120" s="46"/>
    </row>
    <row r="121" spans="1:5" s="4" customFormat="1" ht="36.75" customHeight="1">
      <c r="A121" s="155" t="s">
        <v>113</v>
      </c>
      <c r="B121" s="185" t="s">
        <v>180</v>
      </c>
      <c r="C121" s="185"/>
      <c r="D121" s="154" t="s">
        <v>187</v>
      </c>
      <c r="E121" s="122"/>
    </row>
    <row r="122" spans="1:6" s="4" customFormat="1" ht="31.5" customHeight="1">
      <c r="A122" s="153" t="s">
        <v>109</v>
      </c>
      <c r="B122" s="186" t="s">
        <v>15</v>
      </c>
      <c r="C122" s="186"/>
      <c r="D122" s="154" t="s">
        <v>187</v>
      </c>
      <c r="E122" s="124"/>
      <c r="F122" s="44"/>
    </row>
    <row r="123" spans="1:5" s="4" customFormat="1" ht="24.75" customHeight="1">
      <c r="A123" s="155" t="s">
        <v>114</v>
      </c>
      <c r="B123" s="185" t="s">
        <v>17</v>
      </c>
      <c r="C123" s="185"/>
      <c r="D123" s="154" t="s">
        <v>187</v>
      </c>
      <c r="E123" s="122"/>
    </row>
    <row r="124" spans="1:5" s="45" customFormat="1" ht="48" customHeight="1">
      <c r="A124" s="156" t="s">
        <v>109</v>
      </c>
      <c r="B124" s="186" t="s">
        <v>193</v>
      </c>
      <c r="C124" s="186"/>
      <c r="D124" s="154" t="s">
        <v>187</v>
      </c>
      <c r="E124" s="119"/>
    </row>
    <row r="125" spans="1:5" s="4" customFormat="1" ht="64.5" customHeight="1">
      <c r="A125" s="153" t="s">
        <v>110</v>
      </c>
      <c r="B125" s="186" t="s">
        <v>158</v>
      </c>
      <c r="C125" s="186"/>
      <c r="D125" s="154" t="s">
        <v>187</v>
      </c>
      <c r="E125" s="119"/>
    </row>
    <row r="126" spans="1:5" s="4" customFormat="1" ht="50.25" customHeight="1">
      <c r="A126" s="155" t="s">
        <v>115</v>
      </c>
      <c r="B126" s="185" t="s">
        <v>61</v>
      </c>
      <c r="C126" s="185"/>
      <c r="D126" s="154" t="s">
        <v>187</v>
      </c>
      <c r="E126" s="122"/>
    </row>
    <row r="127" spans="1:5" s="45" customFormat="1" ht="76.5" customHeight="1">
      <c r="A127" s="156" t="s">
        <v>109</v>
      </c>
      <c r="B127" s="186" t="s">
        <v>127</v>
      </c>
      <c r="C127" s="186"/>
      <c r="D127" s="154" t="s">
        <v>187</v>
      </c>
      <c r="E127" s="125"/>
    </row>
    <row r="128" spans="1:5" s="4" customFormat="1" ht="43.5" customHeight="1">
      <c r="A128" s="153" t="s">
        <v>110</v>
      </c>
      <c r="B128" s="186" t="s">
        <v>142</v>
      </c>
      <c r="C128" s="186"/>
      <c r="D128" s="154" t="s">
        <v>187</v>
      </c>
      <c r="E128" s="124"/>
    </row>
    <row r="129" spans="1:6" s="4" customFormat="1" ht="40.5" customHeight="1">
      <c r="A129" s="153" t="s">
        <v>111</v>
      </c>
      <c r="B129" s="186" t="s">
        <v>15</v>
      </c>
      <c r="C129" s="186"/>
      <c r="D129" s="154" t="s">
        <v>187</v>
      </c>
      <c r="E129" s="124"/>
      <c r="F129" s="77"/>
    </row>
    <row r="130" spans="1:8" ht="78" customHeight="1">
      <c r="A130" s="157" t="s">
        <v>204</v>
      </c>
      <c r="B130" s="188" t="s">
        <v>203</v>
      </c>
      <c r="C130" s="188"/>
      <c r="D130" s="179" t="s">
        <v>187</v>
      </c>
      <c r="E130" s="2"/>
      <c r="H130" s="171"/>
    </row>
    <row r="131" spans="1:8" ht="53.25" customHeight="1">
      <c r="A131" s="157" t="s">
        <v>205</v>
      </c>
      <c r="B131" s="188" t="s">
        <v>208</v>
      </c>
      <c r="C131" s="188"/>
      <c r="D131" s="179" t="s">
        <v>187</v>
      </c>
      <c r="E131" s="2"/>
      <c r="H131" s="171"/>
    </row>
    <row r="132" spans="1:5" s="4" customFormat="1" ht="38.25" customHeight="1">
      <c r="A132" s="155" t="s">
        <v>116</v>
      </c>
      <c r="B132" s="185" t="s">
        <v>18</v>
      </c>
      <c r="C132" s="185"/>
      <c r="D132" s="154" t="s">
        <v>187</v>
      </c>
      <c r="E132" s="122"/>
    </row>
    <row r="133" spans="1:5" s="45" customFormat="1" ht="76.5" customHeight="1">
      <c r="A133" s="156" t="s">
        <v>109</v>
      </c>
      <c r="B133" s="186" t="s">
        <v>127</v>
      </c>
      <c r="C133" s="186"/>
      <c r="D133" s="154" t="s">
        <v>187</v>
      </c>
      <c r="E133" s="125"/>
    </row>
    <row r="134" spans="1:5" s="4" customFormat="1" ht="41.25" customHeight="1">
      <c r="A134" s="153" t="s">
        <v>110</v>
      </c>
      <c r="B134" s="186" t="s">
        <v>142</v>
      </c>
      <c r="C134" s="186"/>
      <c r="D134" s="154" t="s">
        <v>187</v>
      </c>
      <c r="E134" s="124"/>
    </row>
    <row r="135" spans="1:5" s="4" customFormat="1" ht="35.25" customHeight="1">
      <c r="A135" s="153" t="s">
        <v>111</v>
      </c>
      <c r="B135" s="186" t="s">
        <v>15</v>
      </c>
      <c r="C135" s="186"/>
      <c r="D135" s="154" t="s">
        <v>187</v>
      </c>
      <c r="E135" s="124"/>
    </row>
    <row r="136" spans="1:8" ht="53.25" customHeight="1">
      <c r="A136" s="157" t="s">
        <v>204</v>
      </c>
      <c r="B136" s="188" t="s">
        <v>203</v>
      </c>
      <c r="C136" s="188"/>
      <c r="D136" s="179" t="s">
        <v>187</v>
      </c>
      <c r="E136" s="2"/>
      <c r="H136" s="171"/>
    </row>
    <row r="137" spans="1:8" ht="78" customHeight="1">
      <c r="A137" s="157" t="s">
        <v>205</v>
      </c>
      <c r="B137" s="190" t="s">
        <v>208</v>
      </c>
      <c r="C137" s="191"/>
      <c r="D137" s="179" t="s">
        <v>187</v>
      </c>
      <c r="E137" s="2"/>
      <c r="H137" s="171"/>
    </row>
    <row r="138" spans="1:5" s="4" customFormat="1" ht="54" customHeight="1">
      <c r="A138" s="155" t="s">
        <v>118</v>
      </c>
      <c r="B138" s="185" t="s">
        <v>159</v>
      </c>
      <c r="C138" s="185"/>
      <c r="D138" s="154" t="s">
        <v>187</v>
      </c>
      <c r="E138" s="122"/>
    </row>
    <row r="139" spans="1:5" s="4" customFormat="1" ht="39" customHeight="1">
      <c r="A139" s="153" t="s">
        <v>109</v>
      </c>
      <c r="B139" s="186" t="s">
        <v>16</v>
      </c>
      <c r="C139" s="186"/>
      <c r="D139" s="154" t="s">
        <v>187</v>
      </c>
      <c r="E139" s="119"/>
    </row>
    <row r="140" spans="1:6" s="4" customFormat="1" ht="51" customHeight="1">
      <c r="A140" s="153" t="s">
        <v>110</v>
      </c>
      <c r="B140" s="186" t="s">
        <v>194</v>
      </c>
      <c r="C140" s="186"/>
      <c r="D140" s="154" t="s">
        <v>187</v>
      </c>
      <c r="E140" s="119"/>
      <c r="F140" s="78"/>
    </row>
    <row r="141" spans="1:5" s="45" customFormat="1" ht="34.5" customHeight="1">
      <c r="A141" s="156" t="s">
        <v>111</v>
      </c>
      <c r="B141" s="186" t="s">
        <v>130</v>
      </c>
      <c r="C141" s="186"/>
      <c r="D141" s="154" t="s">
        <v>187</v>
      </c>
      <c r="E141" s="125"/>
    </row>
    <row r="142" spans="1:5" s="4" customFormat="1" ht="23.25" customHeight="1">
      <c r="A142" s="155" t="s">
        <v>117</v>
      </c>
      <c r="B142" s="185" t="s">
        <v>63</v>
      </c>
      <c r="C142" s="185"/>
      <c r="D142" s="154" t="s">
        <v>187</v>
      </c>
      <c r="E142" s="122"/>
    </row>
    <row r="143" spans="1:5" s="4" customFormat="1" ht="37.5" customHeight="1">
      <c r="A143" s="153" t="s">
        <v>109</v>
      </c>
      <c r="B143" s="186" t="s">
        <v>131</v>
      </c>
      <c r="C143" s="186"/>
      <c r="D143" s="154" t="s">
        <v>187</v>
      </c>
      <c r="E143" s="124"/>
    </row>
    <row r="144" spans="1:5" s="4" customFormat="1" ht="52.5" customHeight="1">
      <c r="A144" s="153" t="s">
        <v>110</v>
      </c>
      <c r="B144" s="186" t="s">
        <v>132</v>
      </c>
      <c r="C144" s="186"/>
      <c r="D144" s="154" t="s">
        <v>187</v>
      </c>
      <c r="E144" s="124"/>
    </row>
    <row r="145" spans="1:6" s="4" customFormat="1" ht="21" customHeight="1">
      <c r="A145" s="155" t="s">
        <v>134</v>
      </c>
      <c r="B145" s="185" t="s">
        <v>62</v>
      </c>
      <c r="C145" s="185"/>
      <c r="D145" s="154" t="s">
        <v>187</v>
      </c>
      <c r="E145" s="122"/>
      <c r="F145" s="43"/>
    </row>
    <row r="146" spans="1:5" s="4" customFormat="1" ht="21.75" customHeight="1">
      <c r="A146" s="153" t="s">
        <v>109</v>
      </c>
      <c r="B146" s="186" t="s">
        <v>167</v>
      </c>
      <c r="C146" s="186"/>
      <c r="D146" s="154" t="s">
        <v>187</v>
      </c>
      <c r="E146" s="119"/>
    </row>
    <row r="147" spans="1:5" s="4" customFormat="1" ht="18" customHeight="1">
      <c r="A147" s="136"/>
      <c r="B147" s="138"/>
      <c r="C147" s="138"/>
      <c r="D147" s="137"/>
      <c r="E147" s="122"/>
    </row>
    <row r="148" spans="1:4" ht="15.75">
      <c r="A148" s="139" t="s">
        <v>82</v>
      </c>
      <c r="B148" s="140"/>
      <c r="C148" s="140"/>
      <c r="D148" s="141"/>
    </row>
    <row r="149" spans="1:5" ht="44.25" customHeight="1">
      <c r="A149" s="157">
        <v>1</v>
      </c>
      <c r="B149" s="187" t="s">
        <v>200</v>
      </c>
      <c r="C149" s="187" t="s">
        <v>52</v>
      </c>
      <c r="D149" s="159" t="s">
        <v>187</v>
      </c>
      <c r="E149" s="124"/>
    </row>
    <row r="150" spans="1:5" ht="33" customHeight="1">
      <c r="A150" s="157">
        <v>2</v>
      </c>
      <c r="B150" s="187" t="s">
        <v>201</v>
      </c>
      <c r="C150" s="187" t="s">
        <v>52</v>
      </c>
      <c r="D150" s="159" t="s">
        <v>187</v>
      </c>
      <c r="E150" s="124"/>
    </row>
    <row r="151" spans="1:5" ht="24.75" customHeight="1">
      <c r="A151" s="157">
        <v>3</v>
      </c>
      <c r="B151" s="188" t="s">
        <v>172</v>
      </c>
      <c r="C151" s="188" t="s">
        <v>52</v>
      </c>
      <c r="D151" s="159" t="s">
        <v>187</v>
      </c>
      <c r="E151" s="124"/>
    </row>
    <row r="152" spans="1:5" ht="58.5" customHeight="1">
      <c r="A152" s="157">
        <v>4</v>
      </c>
      <c r="B152" s="188" t="s">
        <v>173</v>
      </c>
      <c r="C152" s="188" t="s">
        <v>52</v>
      </c>
      <c r="D152" s="159" t="s">
        <v>187</v>
      </c>
      <c r="E152" s="124"/>
    </row>
    <row r="153" spans="1:6" ht="78" customHeight="1">
      <c r="A153" s="157">
        <v>5</v>
      </c>
      <c r="B153" s="188" t="s">
        <v>219</v>
      </c>
      <c r="C153" s="188" t="s">
        <v>52</v>
      </c>
      <c r="D153" s="159" t="s">
        <v>187</v>
      </c>
      <c r="E153" s="124"/>
      <c r="F153" s="176"/>
    </row>
    <row r="154" spans="1:11" ht="78.75" customHeight="1">
      <c r="A154" s="82">
        <v>6</v>
      </c>
      <c r="B154" s="188" t="s">
        <v>210</v>
      </c>
      <c r="C154" s="188"/>
      <c r="D154" s="179" t="s">
        <v>187</v>
      </c>
      <c r="E154" s="2"/>
      <c r="F154" s="176"/>
      <c r="G154" s="14"/>
      <c r="H154" s="3"/>
      <c r="I154" s="3"/>
      <c r="J154" s="177"/>
      <c r="K154" s="178"/>
    </row>
    <row r="155" spans="1:5" ht="15.75">
      <c r="A155" s="157">
        <v>7</v>
      </c>
      <c r="B155" s="188" t="s">
        <v>174</v>
      </c>
      <c r="C155" s="188"/>
      <c r="D155" s="159" t="s">
        <v>187</v>
      </c>
      <c r="E155" s="124"/>
    </row>
    <row r="156" spans="1:5" ht="59.25" customHeight="1">
      <c r="A156" s="157">
        <v>8</v>
      </c>
      <c r="B156" s="188" t="s">
        <v>72</v>
      </c>
      <c r="C156" s="188"/>
      <c r="D156" s="159" t="s">
        <v>187</v>
      </c>
      <c r="E156" s="124"/>
    </row>
    <row r="157" spans="1:5" ht="35.25" customHeight="1">
      <c r="A157" s="157">
        <v>9</v>
      </c>
      <c r="B157" s="188" t="s">
        <v>175</v>
      </c>
      <c r="C157" s="188"/>
      <c r="D157" s="159" t="s">
        <v>187</v>
      </c>
      <c r="E157" s="124"/>
    </row>
    <row r="158" spans="1:5" ht="48.75" customHeight="1">
      <c r="A158" s="157"/>
      <c r="B158" s="188" t="s">
        <v>176</v>
      </c>
      <c r="C158" s="188"/>
      <c r="D158" s="159" t="s">
        <v>187</v>
      </c>
      <c r="E158" s="124"/>
    </row>
    <row r="159" spans="1:5" ht="15.75">
      <c r="A159" s="182" t="s">
        <v>218</v>
      </c>
      <c r="B159" s="183"/>
      <c r="C159" s="183"/>
      <c r="D159" s="184"/>
      <c r="E159" s="158"/>
    </row>
    <row r="160" spans="1:6" ht="57" customHeight="1">
      <c r="A160" s="157">
        <v>10</v>
      </c>
      <c r="B160" s="188" t="s">
        <v>186</v>
      </c>
      <c r="C160" s="188"/>
      <c r="D160" s="159" t="s">
        <v>187</v>
      </c>
      <c r="E160" s="124"/>
      <c r="F160" s="77"/>
    </row>
    <row r="161" spans="1:6" ht="60.75" customHeight="1">
      <c r="A161" s="157">
        <v>11</v>
      </c>
      <c r="B161" s="188" t="s">
        <v>181</v>
      </c>
      <c r="C161" s="188"/>
      <c r="D161" s="159" t="s">
        <v>187</v>
      </c>
      <c r="E161" s="124"/>
      <c r="F161" s="77"/>
    </row>
    <row r="162" spans="1:6" ht="60.75" customHeight="1">
      <c r="A162" s="157">
        <v>12</v>
      </c>
      <c r="B162" s="188" t="s">
        <v>209</v>
      </c>
      <c r="C162" s="188"/>
      <c r="D162" s="159" t="s">
        <v>187</v>
      </c>
      <c r="E162" s="124"/>
      <c r="F162" s="180"/>
    </row>
    <row r="163" spans="1:5" ht="32.25" customHeight="1">
      <c r="A163" s="193" t="s">
        <v>70</v>
      </c>
      <c r="B163" s="193"/>
      <c r="C163" s="193"/>
      <c r="D163" s="193"/>
      <c r="E163" s="128"/>
    </row>
    <row r="164" spans="1:5" ht="25.5" customHeight="1">
      <c r="A164" s="21"/>
      <c r="B164" s="21"/>
      <c r="C164" s="21"/>
      <c r="D164" s="21"/>
      <c r="E164" s="126"/>
    </row>
    <row r="165" spans="1:5" ht="66.75" customHeight="1">
      <c r="A165" s="181" t="s">
        <v>101</v>
      </c>
      <c r="B165" s="181"/>
      <c r="C165" s="181"/>
      <c r="D165" s="181"/>
      <c r="E165" s="160"/>
    </row>
    <row r="166" spans="1:5" ht="15.75">
      <c r="A166" s="14"/>
      <c r="B166" s="3"/>
      <c r="C166" s="3"/>
      <c r="D166" s="20"/>
      <c r="E166" s="120"/>
    </row>
    <row r="167" spans="1:10" ht="15.75">
      <c r="A167" s="161"/>
      <c r="B167" s="161"/>
      <c r="C167" s="161"/>
      <c r="D167" s="161"/>
      <c r="E167" s="120"/>
      <c r="G167" s="16"/>
      <c r="H167" s="16"/>
      <c r="I167" s="16"/>
      <c r="J167" s="16"/>
    </row>
    <row r="168" spans="1:10" ht="33" customHeight="1">
      <c r="A168" s="181" t="s">
        <v>102</v>
      </c>
      <c r="B168" s="181"/>
      <c r="C168" s="181"/>
      <c r="D168" s="181"/>
      <c r="E168" s="160"/>
      <c r="G168" s="16"/>
      <c r="H168" s="16"/>
      <c r="I168" s="16"/>
      <c r="J168" s="16"/>
    </row>
    <row r="169" spans="1:10" ht="19.5" customHeight="1">
      <c r="A169" s="142"/>
      <c r="B169" s="142"/>
      <c r="C169" s="142"/>
      <c r="D169" s="142"/>
      <c r="E169" s="143"/>
      <c r="F169" s="17"/>
      <c r="G169" s="16"/>
      <c r="H169" s="16"/>
      <c r="I169" s="16"/>
      <c r="J169" s="16"/>
    </row>
    <row r="170" spans="1:10" ht="15.75">
      <c r="A170" s="189" t="s">
        <v>103</v>
      </c>
      <c r="B170" s="189"/>
      <c r="C170" s="189"/>
      <c r="D170" s="189"/>
      <c r="E170" s="189"/>
      <c r="F170" s="18"/>
      <c r="G170" s="16"/>
      <c r="H170" s="16"/>
      <c r="I170" s="16"/>
      <c r="J170" s="16"/>
    </row>
    <row r="171" spans="1:10" ht="15.75">
      <c r="A171" s="144"/>
      <c r="B171" s="144"/>
      <c r="C171" s="144"/>
      <c r="D171" s="144"/>
      <c r="E171" s="143"/>
      <c r="F171" s="17"/>
      <c r="G171" s="16"/>
      <c r="H171" s="16"/>
      <c r="I171" s="16"/>
      <c r="J171" s="16"/>
    </row>
    <row r="172" spans="1:10" ht="15.75" customHeight="1">
      <c r="A172" s="189" t="s">
        <v>104</v>
      </c>
      <c r="B172" s="189"/>
      <c r="C172" s="189"/>
      <c r="D172" s="189"/>
      <c r="E172" s="189"/>
      <c r="F172" s="19"/>
      <c r="G172" s="16"/>
      <c r="H172" s="16"/>
      <c r="I172" s="16"/>
      <c r="J172" s="16"/>
    </row>
    <row r="173" spans="1:10" ht="15.75" customHeight="1">
      <c r="A173" s="145" t="s">
        <v>195</v>
      </c>
      <c r="B173" s="145"/>
      <c r="C173" s="145"/>
      <c r="D173" s="145"/>
      <c r="E173" s="146"/>
      <c r="F173" s="19"/>
      <c r="G173" s="16"/>
      <c r="H173" s="16"/>
      <c r="I173" s="16"/>
      <c r="J173" s="16"/>
    </row>
    <row r="174" spans="1:10" ht="15.75" customHeight="1">
      <c r="A174" s="145" t="s">
        <v>196</v>
      </c>
      <c r="B174" s="147"/>
      <c r="C174" s="147"/>
      <c r="D174" s="147"/>
      <c r="E174" s="148"/>
      <c r="F174" s="19"/>
      <c r="G174" s="16"/>
      <c r="H174" s="16"/>
      <c r="I174" s="16"/>
      <c r="J174" s="16"/>
    </row>
    <row r="175" spans="1:10" s="4" customFormat="1" ht="22.5" customHeight="1">
      <c r="A175" s="189" t="s">
        <v>171</v>
      </c>
      <c r="B175" s="189"/>
      <c r="C175" s="189"/>
      <c r="D175" s="189"/>
      <c r="E175" s="189"/>
      <c r="G175" s="80"/>
      <c r="H175" s="80"/>
      <c r="I175" s="80"/>
      <c r="J175" s="80"/>
    </row>
    <row r="176" spans="1:10" s="4" customFormat="1" ht="22.5" customHeight="1">
      <c r="A176" s="170"/>
      <c r="B176" s="170"/>
      <c r="C176" s="170"/>
      <c r="D176" s="170"/>
      <c r="E176" s="170"/>
      <c r="G176" s="80"/>
      <c r="H176" s="80"/>
      <c r="I176" s="80"/>
      <c r="J176" s="80"/>
    </row>
    <row r="177" spans="1:10" s="4" customFormat="1" ht="228" customHeight="1">
      <c r="A177" s="194" t="s">
        <v>206</v>
      </c>
      <c r="B177" s="194"/>
      <c r="C177" s="194"/>
      <c r="D177" s="194"/>
      <c r="E177" s="170"/>
      <c r="G177" s="80"/>
      <c r="H177" s="80"/>
      <c r="I177" s="80"/>
      <c r="J177" s="80"/>
    </row>
    <row r="178" spans="1:10" s="4" customFormat="1" ht="22.5" customHeight="1">
      <c r="A178" s="36"/>
      <c r="B178" s="81"/>
      <c r="C178" s="36"/>
      <c r="D178" s="36"/>
      <c r="E178" s="127"/>
      <c r="G178" s="80"/>
      <c r="H178" s="80"/>
      <c r="I178" s="80"/>
      <c r="J178" s="80"/>
    </row>
    <row r="179" spans="1:11" s="15" customFormat="1" ht="15.75">
      <c r="A179" s="192" t="s">
        <v>163</v>
      </c>
      <c r="B179" s="192"/>
      <c r="C179" s="192"/>
      <c r="D179" s="192"/>
      <c r="E179" s="162"/>
      <c r="F179" s="42"/>
      <c r="G179" s="163"/>
      <c r="H179" s="163"/>
      <c r="I179" s="163"/>
      <c r="J179" s="163"/>
      <c r="K179" s="163"/>
    </row>
    <row r="180" spans="3:11" s="15" customFormat="1" ht="15.75">
      <c r="C180" s="164" t="s">
        <v>164</v>
      </c>
      <c r="D180" s="83"/>
      <c r="E180" s="165"/>
      <c r="F180" s="42"/>
      <c r="G180" s="163"/>
      <c r="H180" s="163"/>
      <c r="I180" s="163"/>
      <c r="J180" s="163"/>
      <c r="K180" s="163"/>
    </row>
    <row r="181" spans="4:11" s="12" customFormat="1" ht="15.75">
      <c r="D181" s="166"/>
      <c r="E181" s="165"/>
      <c r="F181" s="1"/>
      <c r="G181" s="167"/>
      <c r="H181" s="167"/>
      <c r="I181" s="167"/>
      <c r="J181" s="167"/>
      <c r="K181" s="167"/>
    </row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15.7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  <row r="1100" ht="15.75" customHeight="1"/>
    <row r="1101" ht="15.75" customHeight="1"/>
    <row r="1102" ht="15.75" customHeight="1"/>
    <row r="1103" ht="15.75" customHeight="1"/>
    <row r="1104" ht="15.75" customHeight="1"/>
    <row r="1105" ht="15.75" customHeight="1"/>
    <row r="1106" ht="15.75" customHeight="1"/>
    <row r="1107" ht="15.75" customHeight="1"/>
    <row r="1108" ht="15.75" customHeight="1"/>
    <row r="1109" ht="15.75" customHeight="1"/>
    <row r="1110" ht="15.75" customHeight="1"/>
    <row r="1111" ht="15.75" customHeight="1"/>
    <row r="1112" ht="15.75" customHeight="1"/>
    <row r="1113" ht="15.75" customHeight="1"/>
    <row r="1114" ht="15.75" customHeight="1"/>
    <row r="1115" ht="15.75" customHeight="1"/>
    <row r="1116" ht="15.75" customHeight="1"/>
    <row r="1117" ht="15.75" customHeight="1"/>
    <row r="1118" ht="15.75" customHeight="1"/>
    <row r="1119" ht="15.75" customHeight="1"/>
    <row r="1120" ht="15.75" customHeight="1"/>
    <row r="1121" ht="15.75" customHeight="1"/>
    <row r="1122" ht="15.75" customHeight="1"/>
    <row r="1123" ht="15.75" customHeight="1"/>
    <row r="1124" ht="15.75" customHeight="1"/>
    <row r="1125" ht="15.75" customHeight="1"/>
    <row r="1126" ht="15.75" customHeight="1"/>
    <row r="1127" ht="15.75" customHeight="1"/>
    <row r="1128" ht="15.75" customHeight="1"/>
    <row r="1129" ht="15.75" customHeight="1"/>
    <row r="1130" ht="15.75" customHeight="1"/>
    <row r="1131" ht="15.75" customHeight="1"/>
    <row r="1132" ht="15.75" customHeight="1"/>
    <row r="1133" ht="15.75" customHeight="1"/>
    <row r="1134" ht="15.75" customHeight="1"/>
    <row r="1135" ht="15.75" customHeight="1"/>
    <row r="1136" ht="15.75" customHeight="1"/>
    <row r="1137" ht="15.75" customHeight="1"/>
    <row r="1138" ht="15.75" customHeight="1"/>
    <row r="1139" ht="15.75" customHeight="1"/>
    <row r="1140" ht="15.75" customHeight="1"/>
    <row r="1141" ht="15.75" customHeight="1"/>
    <row r="1142" ht="15.75" customHeight="1"/>
    <row r="1143" ht="15.75" customHeight="1"/>
    <row r="1144" ht="15.75" customHeight="1"/>
    <row r="1145" ht="15.75" customHeight="1"/>
    <row r="1146" ht="15.75" customHeight="1"/>
    <row r="1147" ht="15.75" customHeight="1"/>
    <row r="1148" ht="15.75" customHeight="1"/>
    <row r="1149" ht="15.75" customHeight="1"/>
    <row r="1150" ht="15.75" customHeight="1"/>
    <row r="1151" ht="15.75" customHeight="1"/>
    <row r="1152" ht="15.75" customHeight="1"/>
    <row r="1153" ht="15.75" customHeight="1"/>
    <row r="1154" ht="15.75" customHeight="1"/>
    <row r="1155" ht="15.75" customHeight="1"/>
    <row r="1156" ht="15.75" customHeight="1"/>
    <row r="1157" ht="15.75" customHeight="1"/>
    <row r="1158" ht="15.75" customHeight="1"/>
    <row r="1159" ht="15.75" customHeight="1"/>
    <row r="1160" ht="15.75" customHeight="1"/>
    <row r="1161" ht="15.75" customHeight="1"/>
    <row r="1162" ht="15.75" customHeight="1"/>
    <row r="1163" ht="15.75" customHeight="1"/>
    <row r="1164" ht="15.75" customHeight="1"/>
    <row r="1165" ht="15.75" customHeight="1"/>
    <row r="1166" ht="15.75" customHeight="1"/>
    <row r="1167" ht="15.75" customHeight="1"/>
    <row r="1168" ht="15.75" customHeight="1"/>
    <row r="1169" ht="15.75" customHeight="1"/>
    <row r="1170" ht="15.75" customHeight="1"/>
    <row r="1171" ht="15.75" customHeight="1"/>
    <row r="1172" ht="15.75" customHeight="1"/>
    <row r="1173" ht="15.75" customHeight="1"/>
    <row r="1174" ht="15.75" customHeight="1"/>
    <row r="1175" ht="15.75" customHeight="1"/>
    <row r="1176" ht="15.75" customHeight="1"/>
    <row r="1177" ht="15.75" customHeight="1"/>
    <row r="1178" ht="15.75" customHeight="1"/>
    <row r="1179" ht="15.75" customHeight="1"/>
    <row r="1180" ht="15.75" customHeight="1"/>
    <row r="1181" ht="15.75" customHeight="1"/>
    <row r="1182" ht="15.75" customHeight="1"/>
    <row r="1183" ht="15.75" customHeight="1"/>
    <row r="1184" ht="15.75" customHeight="1"/>
    <row r="1185" ht="15.75" customHeight="1"/>
    <row r="1186" ht="15.75" customHeight="1"/>
    <row r="1187" ht="15.75" customHeight="1"/>
    <row r="1188" ht="15.75" customHeight="1"/>
    <row r="1189" ht="15.75" customHeight="1"/>
    <row r="1190" ht="15.75" customHeight="1"/>
    <row r="1191" ht="15.75" customHeight="1"/>
    <row r="1192" ht="15.75" customHeight="1"/>
    <row r="1193" ht="15.75" customHeight="1"/>
    <row r="1194" ht="15.75" customHeight="1"/>
    <row r="1195" ht="15.75" customHeight="1"/>
    <row r="1196" ht="15.75" customHeight="1"/>
    <row r="1197" ht="15.75" customHeight="1"/>
    <row r="1198" ht="15.75" customHeight="1"/>
    <row r="1199" ht="15.75" customHeight="1"/>
    <row r="1200" ht="15.75" customHeight="1"/>
    <row r="1201" ht="15.75" customHeight="1"/>
    <row r="1202" ht="15.75" customHeight="1"/>
    <row r="1203" ht="15.75" customHeight="1"/>
    <row r="1204" ht="15.75" customHeight="1"/>
    <row r="1205" ht="15.75" customHeight="1"/>
    <row r="1206" ht="15.75" customHeight="1"/>
    <row r="1207" ht="15.75" customHeight="1"/>
    <row r="1208" ht="15.75" customHeight="1"/>
    <row r="1209" ht="15.75" customHeight="1"/>
    <row r="1210" ht="15.75" customHeight="1"/>
    <row r="1211" ht="15.75" customHeight="1"/>
    <row r="1212" ht="15.75" customHeight="1"/>
    <row r="1213" ht="15.75" customHeight="1"/>
    <row r="1214" ht="15.75" customHeight="1"/>
    <row r="1215" ht="15.75" customHeight="1"/>
    <row r="1216" ht="15.75" customHeight="1"/>
    <row r="1217" ht="15.75" customHeight="1"/>
    <row r="1218" ht="15.75" customHeight="1"/>
    <row r="1219" ht="15.75" customHeight="1"/>
    <row r="1220" ht="15.75" customHeight="1"/>
    <row r="1221" ht="15.75" customHeight="1"/>
    <row r="1222" ht="15.75" customHeight="1"/>
    <row r="1223" ht="15.75" customHeight="1"/>
    <row r="1224" ht="15.75" customHeight="1"/>
    <row r="1225" ht="15.75" customHeight="1"/>
    <row r="1226" ht="15.75" customHeight="1"/>
    <row r="1227" ht="15.75" customHeight="1"/>
    <row r="1228" ht="15.75" customHeight="1"/>
    <row r="1229" ht="15.75" customHeight="1"/>
    <row r="1230" ht="15.75" customHeight="1"/>
    <row r="1231" ht="15.75" customHeight="1"/>
    <row r="1232" ht="15.75" customHeight="1"/>
    <row r="1233" ht="15.75" customHeight="1"/>
    <row r="1234" ht="15.75" customHeight="1"/>
    <row r="1235" ht="15.75" customHeight="1"/>
    <row r="1236" ht="15.75" customHeight="1"/>
    <row r="1237" ht="15.75" customHeight="1"/>
    <row r="1238" ht="15.75" customHeight="1"/>
    <row r="1239" ht="15.75" customHeight="1"/>
    <row r="1240" ht="15.75" customHeight="1"/>
    <row r="1241" ht="15.75" customHeight="1"/>
    <row r="1242" ht="15.75" customHeight="1"/>
    <row r="1243" ht="15.75" customHeight="1"/>
    <row r="1244" ht="15.75" customHeight="1"/>
    <row r="1245" ht="15.75" customHeight="1"/>
    <row r="1246" ht="15.75" customHeight="1"/>
    <row r="1247" ht="15.75" customHeight="1"/>
    <row r="1248" ht="15.75" customHeight="1"/>
    <row r="1249" ht="15.75" customHeight="1"/>
    <row r="1250" ht="15.75" customHeight="1"/>
    <row r="1251" ht="15.75" customHeight="1"/>
    <row r="1252" ht="15.75" customHeight="1"/>
    <row r="1253" ht="15.75" customHeight="1"/>
    <row r="1254" ht="15.75" customHeight="1"/>
    <row r="1255" ht="15.75" customHeight="1"/>
    <row r="1256" ht="15.75" customHeight="1"/>
    <row r="1257" ht="15.75" customHeight="1"/>
    <row r="1258" ht="15.75" customHeight="1"/>
    <row r="1259" ht="15.75" customHeight="1"/>
    <row r="1260" ht="15.75" customHeight="1"/>
    <row r="1261" ht="15.75" customHeight="1"/>
    <row r="1262" ht="15.75" customHeight="1"/>
    <row r="1263" ht="15.75" customHeight="1"/>
    <row r="1264" ht="15.75" customHeight="1"/>
    <row r="1265" ht="15.75" customHeight="1"/>
    <row r="1266" ht="15.75" customHeight="1"/>
    <row r="1267" ht="15.75" customHeight="1"/>
    <row r="1268" ht="15.75" customHeight="1"/>
    <row r="1269" ht="15.75" customHeight="1"/>
    <row r="1270" ht="15.75" customHeight="1"/>
    <row r="1271" ht="15.75" customHeight="1"/>
    <row r="1272" ht="15.75" customHeight="1"/>
    <row r="1273" ht="15.75" customHeight="1"/>
    <row r="1274" ht="15.75" customHeight="1"/>
    <row r="1275" ht="15.75" customHeight="1"/>
    <row r="1276" ht="15.75" customHeight="1"/>
    <row r="1277" ht="15.75" customHeight="1"/>
    <row r="1278" ht="15.75" customHeight="1"/>
    <row r="1279" ht="15.75" customHeight="1"/>
    <row r="1280" ht="15.75" customHeight="1"/>
    <row r="1281" ht="15.75" customHeight="1"/>
    <row r="1282" ht="15.75" customHeight="1"/>
    <row r="1283" ht="15.75" customHeight="1"/>
    <row r="1284" ht="15.75" customHeight="1"/>
    <row r="1285" ht="15.75" customHeight="1"/>
    <row r="1286" ht="15.75" customHeight="1"/>
    <row r="1287" ht="15.75" customHeight="1"/>
    <row r="1288" ht="15.75" customHeight="1"/>
    <row r="1289" ht="15.75" customHeight="1"/>
    <row r="1290" ht="15.75" customHeight="1"/>
    <row r="1291" ht="15.75" customHeight="1"/>
    <row r="1292" ht="15.75" customHeight="1"/>
    <row r="1293" ht="15.75" customHeight="1"/>
    <row r="1294" ht="15.75" customHeight="1"/>
    <row r="1295" ht="15.75" customHeight="1"/>
    <row r="1296" ht="15.75" customHeight="1"/>
    <row r="1297" ht="15.75" customHeight="1"/>
    <row r="1298" ht="15.75" customHeight="1"/>
    <row r="1299" ht="15.75" customHeight="1"/>
    <row r="1300" ht="15.75" customHeight="1"/>
    <row r="1301" ht="15.75" customHeight="1"/>
    <row r="1302" ht="15.75" customHeight="1"/>
    <row r="1303" ht="15.75" customHeight="1"/>
    <row r="1304" ht="15.75" customHeight="1"/>
    <row r="1305" ht="15.75" customHeight="1"/>
    <row r="1306" ht="15.75" customHeight="1"/>
    <row r="1307" ht="15.75" customHeight="1"/>
    <row r="1308" ht="15.75" customHeight="1"/>
    <row r="1309" ht="15.75" customHeight="1"/>
    <row r="1310" ht="15.75" customHeight="1"/>
    <row r="1311" ht="15.75" customHeight="1"/>
    <row r="1312" ht="15.75" customHeight="1"/>
    <row r="1313" ht="15.75" customHeight="1"/>
    <row r="1314" ht="15.75" customHeight="1"/>
    <row r="1315" ht="15.75" customHeight="1"/>
    <row r="1316" ht="15.75" customHeight="1"/>
    <row r="1317" ht="15.75" customHeight="1"/>
    <row r="1318" ht="15.75" customHeight="1"/>
    <row r="1319" ht="15.75" customHeight="1"/>
    <row r="1320" ht="15.75" customHeight="1"/>
    <row r="1321" ht="15.75" customHeight="1"/>
    <row r="1322" ht="15.75" customHeight="1"/>
    <row r="1323" ht="15.75" customHeight="1"/>
    <row r="1324" ht="15.75" customHeight="1"/>
    <row r="1325" ht="15.75" customHeight="1"/>
    <row r="1326" ht="15.75" customHeight="1"/>
    <row r="1327" ht="15.75" customHeight="1"/>
    <row r="1328" ht="15.75" customHeight="1"/>
    <row r="1329" ht="15.75" customHeight="1"/>
    <row r="1330" ht="15.75" customHeight="1"/>
    <row r="1331" ht="15.75" customHeight="1"/>
    <row r="1332" ht="15.75" customHeight="1"/>
    <row r="1333" ht="15.75" customHeight="1"/>
    <row r="1334" ht="15.75" customHeight="1"/>
    <row r="1335" ht="15.75" customHeight="1"/>
    <row r="1336" ht="15.75" customHeight="1"/>
    <row r="1337" ht="15.75" customHeight="1"/>
    <row r="1338" ht="15.75" customHeight="1"/>
    <row r="1339" ht="15.75" customHeight="1"/>
    <row r="1340" ht="15.75" customHeight="1"/>
    <row r="1341" ht="15.75" customHeight="1"/>
    <row r="1342" ht="15.75" customHeight="1"/>
    <row r="1343" ht="15.75" customHeight="1"/>
    <row r="1344" ht="15.75" customHeight="1"/>
    <row r="1345" ht="15.75" customHeight="1"/>
    <row r="1346" ht="15.75" customHeight="1"/>
    <row r="1347" ht="15.75" customHeight="1"/>
    <row r="1348" ht="15.75" customHeight="1"/>
    <row r="1349" ht="15.75" customHeight="1"/>
    <row r="1350" ht="15.75" customHeight="1"/>
    <row r="1351" ht="15.75" customHeight="1"/>
    <row r="1352" ht="15.75" customHeight="1"/>
    <row r="1353" ht="15.75" customHeight="1"/>
    <row r="1354" ht="15.75" customHeight="1"/>
    <row r="1355" ht="15.75" customHeight="1"/>
    <row r="1356" ht="15.75" customHeight="1"/>
    <row r="1357" ht="15.75" customHeight="1"/>
    <row r="1358" ht="15.75" customHeight="1"/>
    <row r="1359" ht="15.75" customHeight="1"/>
    <row r="1360" ht="15.75" customHeight="1"/>
    <row r="1361" ht="15.75" customHeight="1"/>
    <row r="1362" ht="15.75" customHeight="1"/>
    <row r="1363" ht="15.75" customHeight="1"/>
    <row r="1364" ht="15.75" customHeight="1"/>
    <row r="1365" ht="15.75" customHeight="1"/>
    <row r="1366" ht="15.75" customHeight="1"/>
    <row r="1367" ht="15.75" customHeight="1"/>
    <row r="1368" ht="15.75" customHeight="1"/>
    <row r="1369" ht="15.75" customHeight="1"/>
    <row r="1370" ht="15.75" customHeight="1"/>
    <row r="1371" ht="15.75" customHeight="1"/>
    <row r="1372" ht="15.75" customHeight="1"/>
    <row r="1373" ht="15.75" customHeight="1"/>
    <row r="1374" ht="15.75" customHeight="1"/>
    <row r="1375" ht="15.75" customHeight="1"/>
    <row r="1376" ht="15.75" customHeight="1"/>
    <row r="1377" ht="15.75" customHeight="1"/>
    <row r="1378" ht="15.75" customHeight="1"/>
    <row r="1379" ht="15.75" customHeight="1"/>
    <row r="1380" ht="15.75" customHeight="1"/>
    <row r="1381" ht="15.75" customHeight="1"/>
    <row r="1382" ht="15.75" customHeight="1"/>
    <row r="1383" ht="15.75" customHeight="1"/>
    <row r="1384" ht="15.75" customHeight="1"/>
    <row r="1385" ht="15.75" customHeight="1"/>
    <row r="1386" ht="15.75" customHeight="1"/>
    <row r="1387" ht="15.75" customHeight="1"/>
    <row r="1388" ht="15.75" customHeight="1"/>
    <row r="1389" ht="15.75" customHeight="1"/>
    <row r="1390" ht="15.75" customHeight="1"/>
    <row r="1391" ht="15.75" customHeight="1"/>
    <row r="1392" ht="15.75" customHeight="1"/>
    <row r="1393" ht="15.75" customHeight="1"/>
    <row r="1394" ht="15.75" customHeight="1"/>
    <row r="1395" ht="15.75" customHeight="1"/>
    <row r="1396" ht="15.75" customHeight="1"/>
    <row r="1397" ht="15.75" customHeight="1"/>
    <row r="1398" ht="15.75" customHeight="1"/>
    <row r="1399" ht="15.75" customHeight="1"/>
    <row r="1400" ht="15.75" customHeight="1"/>
    <row r="1401" ht="15.75" customHeight="1"/>
    <row r="1402" ht="15.75" customHeight="1"/>
    <row r="1403" ht="15.75" customHeight="1"/>
    <row r="1404" ht="15.75" customHeight="1"/>
    <row r="1405" ht="15.75" customHeight="1"/>
    <row r="1406" ht="15.75" customHeight="1"/>
    <row r="1407" ht="15.75" customHeight="1"/>
    <row r="1408" ht="15.75" customHeight="1"/>
    <row r="1409" ht="15.75" customHeight="1"/>
    <row r="1410" ht="15.75" customHeight="1"/>
    <row r="1411" ht="15.75" customHeight="1"/>
    <row r="1412" ht="15.75" customHeight="1"/>
    <row r="1413" ht="15.75" customHeight="1"/>
    <row r="1414" ht="15.75" customHeight="1"/>
    <row r="1415" ht="15.75" customHeight="1"/>
    <row r="1416" ht="15.75" customHeight="1"/>
    <row r="1417" ht="15.75" customHeight="1"/>
    <row r="1418" ht="15.75" customHeight="1"/>
    <row r="1419" ht="15.75" customHeight="1"/>
    <row r="1420" ht="15.75" customHeight="1"/>
    <row r="1421" ht="15.75" customHeight="1"/>
    <row r="1422" ht="15.75" customHeight="1"/>
    <row r="1423" ht="15.75" customHeight="1"/>
    <row r="1424" ht="15.75" customHeight="1"/>
    <row r="1425" ht="15.75" customHeight="1"/>
    <row r="1426" ht="15.75" customHeight="1"/>
    <row r="1427" ht="15.75" customHeight="1"/>
    <row r="1428" ht="15.75" customHeight="1"/>
    <row r="1429" ht="15.75" customHeight="1"/>
    <row r="1430" ht="15.75" customHeight="1"/>
    <row r="1431" ht="15.75" customHeight="1"/>
    <row r="1432" ht="15.75" customHeight="1"/>
    <row r="1433" ht="15.75" customHeight="1"/>
    <row r="1434" ht="15.75" customHeight="1"/>
    <row r="1435" ht="15.75" customHeight="1"/>
    <row r="1436" ht="15.75" customHeight="1"/>
    <row r="1437" ht="15.75" customHeight="1"/>
    <row r="1438" ht="15.75" customHeight="1"/>
    <row r="1439" ht="15.75" customHeight="1"/>
    <row r="1440" ht="15.75" customHeight="1"/>
    <row r="1441" ht="15.75" customHeight="1"/>
    <row r="1442" ht="15.75" customHeight="1"/>
    <row r="1443" ht="15.75" customHeight="1"/>
    <row r="1444" ht="15.75" customHeight="1"/>
    <row r="1445" ht="15.75" customHeight="1"/>
    <row r="1446" ht="15.75" customHeight="1"/>
    <row r="1447" ht="15.75" customHeight="1"/>
    <row r="1448" ht="15.75" customHeight="1"/>
    <row r="1449" ht="15.75" customHeight="1"/>
    <row r="1450" ht="15.75" customHeight="1"/>
    <row r="1451" ht="15.75" customHeight="1"/>
    <row r="1452" ht="15.75" customHeight="1"/>
    <row r="1453" ht="15.75" customHeight="1"/>
    <row r="1454" ht="15.75" customHeight="1"/>
    <row r="1455" ht="15.75" customHeight="1"/>
    <row r="1456" ht="15.75" customHeight="1"/>
    <row r="1457" ht="15.75" customHeight="1"/>
    <row r="1458" ht="15.75" customHeight="1"/>
    <row r="1459" ht="15.75" customHeight="1"/>
    <row r="1460" ht="15.75" customHeight="1"/>
    <row r="1461" ht="15.75" customHeight="1"/>
    <row r="1462" ht="15.75" customHeight="1"/>
    <row r="1463" ht="15.75" customHeight="1"/>
    <row r="1464" ht="15.75" customHeight="1"/>
    <row r="1465" ht="15.75" customHeight="1"/>
    <row r="1466" ht="15.75" customHeight="1"/>
    <row r="1467" ht="15.75" customHeight="1"/>
    <row r="1468" ht="15.75" customHeight="1"/>
    <row r="1469" ht="15.75" customHeight="1"/>
    <row r="1470" ht="15.75" customHeight="1"/>
    <row r="1471" ht="15.75" customHeight="1"/>
    <row r="1472" ht="15.75" customHeight="1"/>
    <row r="1473" ht="15.75" customHeight="1"/>
    <row r="1474" ht="15.75" customHeight="1"/>
    <row r="1475" ht="15.75" customHeight="1"/>
    <row r="1476" ht="15.75" customHeight="1"/>
    <row r="1477" ht="15.75" customHeight="1"/>
    <row r="1478" ht="15.75" customHeight="1"/>
    <row r="1479" ht="15.75" customHeight="1"/>
    <row r="1480" ht="15.75" customHeight="1"/>
    <row r="1481" ht="15.75" customHeight="1"/>
    <row r="1482" ht="15.75" customHeight="1"/>
    <row r="1483" ht="15.75" customHeight="1"/>
    <row r="1484" ht="15.75" customHeight="1"/>
    <row r="1485" ht="15.75" customHeight="1"/>
    <row r="1486" ht="15.75" customHeight="1"/>
    <row r="1487" ht="15.75" customHeight="1"/>
    <row r="1488" ht="15.75" customHeight="1"/>
    <row r="1489" ht="15.75" customHeight="1"/>
    <row r="1490" ht="15.75" customHeight="1"/>
    <row r="1491" ht="15.75" customHeight="1"/>
    <row r="1492" ht="15.75" customHeight="1"/>
    <row r="1493" ht="15.75" customHeight="1"/>
    <row r="1494" ht="15.75" customHeight="1"/>
    <row r="1495" ht="15.75" customHeight="1"/>
    <row r="1496" ht="15.75" customHeight="1"/>
    <row r="1497" ht="15.75" customHeight="1"/>
    <row r="1498" ht="15.75" customHeight="1"/>
    <row r="1499" ht="15.75" customHeight="1"/>
    <row r="1500" ht="15.75" customHeight="1"/>
    <row r="1501" ht="15.75" customHeight="1"/>
    <row r="1502" ht="15.75" customHeight="1"/>
    <row r="1503" ht="15.75" customHeight="1"/>
    <row r="1504" ht="15.75" customHeight="1"/>
    <row r="1505" ht="15.75" customHeight="1"/>
    <row r="1506" ht="15.75" customHeight="1"/>
    <row r="1507" ht="15.75" customHeight="1"/>
    <row r="1508" ht="15.75" customHeight="1"/>
    <row r="1509" ht="15.75" customHeight="1"/>
    <row r="1510" ht="15.75" customHeight="1"/>
    <row r="1511" ht="15.75" customHeight="1"/>
    <row r="1512" ht="15.75" customHeight="1"/>
    <row r="1513" ht="15.75" customHeight="1"/>
    <row r="1514" ht="15.75" customHeight="1"/>
    <row r="1515" ht="15.75" customHeight="1"/>
    <row r="1516" ht="15.75" customHeight="1"/>
    <row r="1517" ht="15.75" customHeight="1"/>
    <row r="1518" ht="15.75" customHeight="1"/>
    <row r="1519" ht="15.75" customHeight="1"/>
    <row r="1520" ht="15.75" customHeight="1"/>
    <row r="1521" ht="15.75" customHeight="1"/>
    <row r="1522" ht="15.75" customHeight="1"/>
    <row r="1523" ht="15.75" customHeight="1"/>
    <row r="1524" ht="15.75" customHeight="1"/>
    <row r="1525" ht="15.75" customHeight="1"/>
    <row r="1526" ht="15.75" customHeight="1"/>
    <row r="1527" ht="15.75" customHeight="1"/>
    <row r="1528" ht="15.75" customHeight="1"/>
    <row r="1529" ht="15.75" customHeight="1"/>
    <row r="1530" ht="15.75" customHeight="1"/>
    <row r="1531" ht="15.75" customHeight="1"/>
    <row r="1532" ht="15.75" customHeight="1"/>
    <row r="1533" ht="15.75" customHeight="1"/>
    <row r="1534" ht="15.75" customHeight="1"/>
    <row r="1535" ht="15.75" customHeight="1"/>
    <row r="1536" ht="15.75" customHeight="1"/>
    <row r="1537" ht="15.75" customHeight="1"/>
    <row r="1538" ht="15.75" customHeight="1"/>
    <row r="1539" ht="15.75" customHeight="1"/>
    <row r="1540" ht="15.75" customHeight="1"/>
    <row r="1541" ht="15.75" customHeight="1"/>
    <row r="1542" ht="15.75" customHeight="1"/>
    <row r="1543" ht="15.75" customHeight="1"/>
    <row r="1544" ht="15.75" customHeight="1"/>
    <row r="1545" ht="15.75" customHeight="1"/>
    <row r="1546" ht="15.75" customHeight="1"/>
    <row r="1547" ht="15.75" customHeight="1"/>
    <row r="1548" ht="15.75" customHeight="1"/>
    <row r="1549" ht="15.75" customHeight="1"/>
    <row r="1550" ht="15.75" customHeight="1"/>
    <row r="1551" ht="15.75" customHeight="1"/>
    <row r="1552" ht="15.75" customHeight="1"/>
    <row r="1553" ht="15.75" customHeight="1"/>
    <row r="1554" ht="15.75" customHeight="1"/>
    <row r="1555" ht="15.75" customHeight="1"/>
    <row r="1556" ht="15.75" customHeight="1"/>
    <row r="1557" ht="15.75" customHeight="1"/>
    <row r="1558" ht="15.75" customHeight="1"/>
    <row r="1559" ht="15.75" customHeight="1"/>
  </sheetData>
  <sheetProtection/>
  <mergeCells count="147">
    <mergeCell ref="B106:C106"/>
    <mergeCell ref="B104:C104"/>
    <mergeCell ref="B102:C102"/>
    <mergeCell ref="B75:C75"/>
    <mergeCell ref="A15:D15"/>
    <mergeCell ref="A19:D19"/>
    <mergeCell ref="A22:D22"/>
    <mergeCell ref="A43:D43"/>
    <mergeCell ref="A47:D47"/>
    <mergeCell ref="A32:D32"/>
    <mergeCell ref="B124:C124"/>
    <mergeCell ref="B78:C78"/>
    <mergeCell ref="B79:C79"/>
    <mergeCell ref="B98:C98"/>
    <mergeCell ref="B92:C92"/>
    <mergeCell ref="B85:C85"/>
    <mergeCell ref="B109:C109"/>
    <mergeCell ref="B120:C120"/>
    <mergeCell ref="B123:C123"/>
    <mergeCell ref="B119:C119"/>
    <mergeCell ref="A14:D14"/>
    <mergeCell ref="A18:D18"/>
    <mergeCell ref="A31:D31"/>
    <mergeCell ref="A21:B21"/>
    <mergeCell ref="A17:B17"/>
    <mergeCell ref="B105:C105"/>
    <mergeCell ref="B103:C103"/>
    <mergeCell ref="A26:D26"/>
    <mergeCell ref="A53:D53"/>
    <mergeCell ref="A42:D42"/>
    <mergeCell ref="B69:C69"/>
    <mergeCell ref="A30:D30"/>
    <mergeCell ref="A29:D29"/>
    <mergeCell ref="A39:D39"/>
    <mergeCell ref="A60:D60"/>
    <mergeCell ref="A55:D55"/>
    <mergeCell ref="A59:D59"/>
    <mergeCell ref="B83:C83"/>
    <mergeCell ref="B73:C73"/>
    <mergeCell ref="A1:D2"/>
    <mergeCell ref="A8:D8"/>
    <mergeCell ref="A6:D6"/>
    <mergeCell ref="A10:D10"/>
    <mergeCell ref="A4:D4"/>
    <mergeCell ref="A7:D7"/>
    <mergeCell ref="A9:D9"/>
    <mergeCell ref="A51:D51"/>
    <mergeCell ref="B100:C100"/>
    <mergeCell ref="B81:C81"/>
    <mergeCell ref="B80:C80"/>
    <mergeCell ref="B95:C95"/>
    <mergeCell ref="B93:C93"/>
    <mergeCell ref="B96:C96"/>
    <mergeCell ref="B87:C87"/>
    <mergeCell ref="B94:C94"/>
    <mergeCell ref="B88:C88"/>
    <mergeCell ref="B99:C99"/>
    <mergeCell ref="B76:C76"/>
    <mergeCell ref="A40:D40"/>
    <mergeCell ref="A52:D52"/>
    <mergeCell ref="A49:D49"/>
    <mergeCell ref="A33:D33"/>
    <mergeCell ref="A45:D45"/>
    <mergeCell ref="A48:D48"/>
    <mergeCell ref="B72:C72"/>
    <mergeCell ref="B70:C70"/>
    <mergeCell ref="A57:D57"/>
    <mergeCell ref="B5:D5"/>
    <mergeCell ref="B84:C84"/>
    <mergeCell ref="B71:C71"/>
    <mergeCell ref="A12:D12"/>
    <mergeCell ref="A28:D28"/>
    <mergeCell ref="A37:D37"/>
    <mergeCell ref="A36:D36"/>
    <mergeCell ref="A27:D27"/>
    <mergeCell ref="C17:D17"/>
    <mergeCell ref="A13:D13"/>
    <mergeCell ref="B143:C143"/>
    <mergeCell ref="B141:C141"/>
    <mergeCell ref="B139:C139"/>
    <mergeCell ref="B121:C121"/>
    <mergeCell ref="B125:C125"/>
    <mergeCell ref="B90:C90"/>
    <mergeCell ref="B140:C140"/>
    <mergeCell ref="B112:C112"/>
    <mergeCell ref="B113:C113"/>
    <mergeCell ref="B101:C101"/>
    <mergeCell ref="B135:C135"/>
    <mergeCell ref="B74:C74"/>
    <mergeCell ref="B114:C114"/>
    <mergeCell ref="B86:C86"/>
    <mergeCell ref="B115:C115"/>
    <mergeCell ref="B142:C142"/>
    <mergeCell ref="B91:C91"/>
    <mergeCell ref="B89:C89"/>
    <mergeCell ref="B82:C82"/>
    <mergeCell ref="B77:C77"/>
    <mergeCell ref="B138:C138"/>
    <mergeCell ref="B127:C127"/>
    <mergeCell ref="B134:C134"/>
    <mergeCell ref="B129:C129"/>
    <mergeCell ref="B117:C117"/>
    <mergeCell ref="B116:C116"/>
    <mergeCell ref="B132:C132"/>
    <mergeCell ref="B133:C133"/>
    <mergeCell ref="B118:C118"/>
    <mergeCell ref="B128:C128"/>
    <mergeCell ref="B126:C126"/>
    <mergeCell ref="B107:C107"/>
    <mergeCell ref="B108:C108"/>
    <mergeCell ref="A62:D66"/>
    <mergeCell ref="B97:C97"/>
    <mergeCell ref="A38:D38"/>
    <mergeCell ref="B122:C122"/>
    <mergeCell ref="A54:D54"/>
    <mergeCell ref="A41:D41"/>
    <mergeCell ref="A44:D44"/>
    <mergeCell ref="A179:D179"/>
    <mergeCell ref="B144:C144"/>
    <mergeCell ref="B152:C152"/>
    <mergeCell ref="A170:E170"/>
    <mergeCell ref="A172:E172"/>
    <mergeCell ref="B160:C160"/>
    <mergeCell ref="A163:D163"/>
    <mergeCell ref="B151:C151"/>
    <mergeCell ref="A177:D177"/>
    <mergeCell ref="B161:C161"/>
    <mergeCell ref="A175:E175"/>
    <mergeCell ref="B156:C156"/>
    <mergeCell ref="B158:C158"/>
    <mergeCell ref="B150:C150"/>
    <mergeCell ref="B162:C162"/>
    <mergeCell ref="B110:C110"/>
    <mergeCell ref="B130:C130"/>
    <mergeCell ref="B131:C131"/>
    <mergeCell ref="B137:C137"/>
    <mergeCell ref="B136:C136"/>
    <mergeCell ref="A165:D165"/>
    <mergeCell ref="A159:D159"/>
    <mergeCell ref="A168:D168"/>
    <mergeCell ref="B145:C145"/>
    <mergeCell ref="B146:C146"/>
    <mergeCell ref="B149:C149"/>
    <mergeCell ref="B157:C157"/>
    <mergeCell ref="B155:C155"/>
    <mergeCell ref="B154:C154"/>
    <mergeCell ref="B153:C153"/>
  </mergeCells>
  <printOptions horizontalCentered="1"/>
  <pageMargins left="0.7480314960629921" right="0.7480314960629921" top="0.984251968503937" bottom="0.7086614173228347" header="0.5118110236220472" footer="0.3937007874015748"/>
  <pageSetup horizontalDpi="600" verticalDpi="600" orientation="portrait" paperSize="9" scale="65" r:id="rId1"/>
  <headerFooter alignWithMargins="0">
    <oddHeader>&amp;LДържавен фонд „Земеделие”
Разплащателна агенция
Дирекция „ОППМРСР”
Отдел РРА
&amp;CПриложение 4
Заявка за плащане 
Мярка 121&amp;RВерсия 04
стр. &amp;P от &amp;N</oddHeader>
  </headerFooter>
  <rowBreaks count="1" manualBreakCount="1">
    <brk id="143" max="3" man="1"/>
  </rowBreaks>
  <colBreaks count="1" manualBreakCount="1">
    <brk id="4" max="17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AC46"/>
  <sheetViews>
    <sheetView view="pageBreakPreview" zoomScaleSheetLayoutView="100" workbookViewId="0" topLeftCell="A1">
      <selection activeCell="B13" sqref="B13:E13"/>
    </sheetView>
  </sheetViews>
  <sheetFormatPr defaultColWidth="9.140625" defaultRowHeight="12.75"/>
  <cols>
    <col min="1" max="1" width="4.00390625" style="24" customWidth="1"/>
    <col min="2" max="2" width="31.421875" style="24" customWidth="1"/>
    <col min="3" max="3" width="19.28125" style="24" customWidth="1"/>
    <col min="4" max="4" width="13.57421875" style="30" customWidth="1"/>
    <col min="5" max="5" width="17.421875" style="24" customWidth="1"/>
    <col min="6" max="6" width="12.7109375" style="41" customWidth="1"/>
    <col min="7" max="7" width="12.7109375" style="24" customWidth="1"/>
    <col min="8" max="8" width="14.140625" style="24" customWidth="1"/>
    <col min="9" max="10" width="12.7109375" style="24" customWidth="1"/>
    <col min="11" max="11" width="13.140625" style="22" customWidth="1"/>
    <col min="12" max="12" width="11.140625" style="22" customWidth="1"/>
    <col min="13" max="13" width="10.57421875" style="22" bestFit="1" customWidth="1"/>
    <col min="14" max="29" width="9.140625" style="23" customWidth="1"/>
    <col min="30" max="16384" width="9.140625" style="24" customWidth="1"/>
  </cols>
  <sheetData>
    <row r="1" spans="1:10" ht="15.75">
      <c r="A1" s="49" t="s">
        <v>92</v>
      </c>
      <c r="B1" s="49"/>
      <c r="C1" s="49"/>
      <c r="D1" s="49"/>
      <c r="E1" s="49"/>
      <c r="F1" s="49"/>
      <c r="G1" s="49"/>
      <c r="H1" s="49"/>
      <c r="I1" s="49"/>
      <c r="J1" s="49"/>
    </row>
    <row r="2" spans="11:29" s="41" customFormat="1" ht="15.75" customHeight="1">
      <c r="K2" s="50"/>
      <c r="L2" s="50"/>
      <c r="M2" s="50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</row>
    <row r="3" spans="1:11" s="53" customFormat="1" ht="18" customHeight="1">
      <c r="A3" s="52" t="s">
        <v>184</v>
      </c>
      <c r="D3" s="52"/>
      <c r="G3" s="47" t="s">
        <v>93</v>
      </c>
      <c r="H3" s="47"/>
      <c r="I3" s="47"/>
      <c r="J3" s="54"/>
      <c r="K3" s="54"/>
    </row>
    <row r="4" spans="1:11" s="53" customFormat="1" ht="16.5" thickBot="1">
      <c r="A4" s="52" t="s">
        <v>183</v>
      </c>
      <c r="D4" s="52"/>
      <c r="E4" s="52"/>
      <c r="F4" s="52"/>
      <c r="G4" s="47" t="s">
        <v>94</v>
      </c>
      <c r="H4" s="54"/>
      <c r="I4" s="47"/>
      <c r="J4" s="54"/>
      <c r="K4" s="54"/>
    </row>
    <row r="5" spans="1:11" s="53" customFormat="1" ht="16.5" thickBot="1">
      <c r="A5" s="55" t="s">
        <v>182</v>
      </c>
      <c r="B5" s="56"/>
      <c r="C5" s="56"/>
      <c r="D5" s="56"/>
      <c r="E5" s="57"/>
      <c r="F5" s="52"/>
      <c r="G5" s="47" t="s">
        <v>135</v>
      </c>
      <c r="H5" s="54"/>
      <c r="I5" s="47"/>
      <c r="J5" s="54"/>
      <c r="K5" s="54"/>
    </row>
    <row r="6" spans="3:9" s="22" customFormat="1" ht="13.5" thickBot="1">
      <c r="C6" s="58"/>
      <c r="E6" s="30"/>
      <c r="F6" s="58"/>
      <c r="G6" s="58"/>
      <c r="H6" s="58"/>
      <c r="I6" s="58"/>
    </row>
    <row r="7" spans="1:9" s="26" customFormat="1" ht="65.25" customHeight="1" thickBot="1">
      <c r="A7" s="85" t="s">
        <v>119</v>
      </c>
      <c r="B7" s="86" t="s">
        <v>105</v>
      </c>
      <c r="C7" s="85" t="s">
        <v>120</v>
      </c>
      <c r="D7" s="85" t="s">
        <v>95</v>
      </c>
      <c r="E7" s="87" t="s">
        <v>106</v>
      </c>
      <c r="F7" s="85" t="s">
        <v>121</v>
      </c>
      <c r="G7" s="85" t="s">
        <v>122</v>
      </c>
      <c r="H7" s="85" t="s">
        <v>96</v>
      </c>
      <c r="I7" s="25"/>
    </row>
    <row r="8" spans="1:25" s="29" customFormat="1" ht="17.25" customHeight="1">
      <c r="A8" s="70">
        <v>1</v>
      </c>
      <c r="B8" s="102"/>
      <c r="C8" s="104"/>
      <c r="D8" s="105"/>
      <c r="E8" s="105"/>
      <c r="F8" s="104"/>
      <c r="G8" s="104"/>
      <c r="H8" s="106"/>
      <c r="I8" s="27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</row>
    <row r="9" spans="1:25" s="29" customFormat="1" ht="17.25" customHeight="1">
      <c r="A9" s="59">
        <v>2</v>
      </c>
      <c r="B9" s="103"/>
      <c r="C9" s="107"/>
      <c r="D9" s="108"/>
      <c r="E9" s="108"/>
      <c r="F9" s="107"/>
      <c r="G9" s="107"/>
      <c r="H9" s="109"/>
      <c r="I9" s="27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</row>
    <row r="10" spans="1:25" s="29" customFormat="1" ht="17.25" customHeight="1">
      <c r="A10" s="59">
        <v>3</v>
      </c>
      <c r="B10" s="103"/>
      <c r="C10" s="107"/>
      <c r="D10" s="108"/>
      <c r="E10" s="108"/>
      <c r="F10" s="107"/>
      <c r="G10" s="107"/>
      <c r="H10" s="109"/>
      <c r="I10" s="27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</row>
    <row r="11" spans="1:25" s="29" customFormat="1" ht="17.25" customHeight="1">
      <c r="A11" s="59">
        <v>4</v>
      </c>
      <c r="B11" s="103"/>
      <c r="C11" s="107"/>
      <c r="D11" s="108"/>
      <c r="E11" s="108"/>
      <c r="F11" s="107"/>
      <c r="G11" s="107"/>
      <c r="H11" s="109"/>
      <c r="I11" s="27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</row>
    <row r="12" spans="1:25" s="29" customFormat="1" ht="17.25" customHeight="1">
      <c r="A12" s="59">
        <v>5</v>
      </c>
      <c r="B12" s="103"/>
      <c r="C12" s="107"/>
      <c r="D12" s="108"/>
      <c r="E12" s="108"/>
      <c r="F12" s="107"/>
      <c r="G12" s="107"/>
      <c r="H12" s="109"/>
      <c r="I12" s="27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</row>
    <row r="13" spans="1:25" s="29" customFormat="1" ht="17.25" customHeight="1">
      <c r="A13" s="59">
        <v>6</v>
      </c>
      <c r="B13" s="103"/>
      <c r="C13" s="107"/>
      <c r="D13" s="108"/>
      <c r="E13" s="108"/>
      <c r="F13" s="107"/>
      <c r="G13" s="107"/>
      <c r="H13" s="109"/>
      <c r="I13" s="27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</row>
    <row r="14" spans="1:25" s="29" customFormat="1" ht="17.25" customHeight="1">
      <c r="A14" s="59">
        <v>7</v>
      </c>
      <c r="B14" s="103"/>
      <c r="C14" s="107"/>
      <c r="D14" s="108"/>
      <c r="E14" s="108"/>
      <c r="F14" s="107"/>
      <c r="G14" s="107"/>
      <c r="H14" s="109"/>
      <c r="I14" s="27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</row>
    <row r="15" spans="1:25" s="29" customFormat="1" ht="17.25" customHeight="1">
      <c r="A15" s="59">
        <v>8</v>
      </c>
      <c r="B15" s="103"/>
      <c r="C15" s="107"/>
      <c r="D15" s="108"/>
      <c r="E15" s="108"/>
      <c r="F15" s="107"/>
      <c r="G15" s="107"/>
      <c r="H15" s="109"/>
      <c r="I15" s="27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</row>
    <row r="16" spans="1:25" s="29" customFormat="1" ht="17.25" customHeight="1">
      <c r="A16" s="59">
        <v>9</v>
      </c>
      <c r="B16" s="103"/>
      <c r="C16" s="107"/>
      <c r="D16" s="108"/>
      <c r="E16" s="108"/>
      <c r="F16" s="107"/>
      <c r="G16" s="107"/>
      <c r="H16" s="109"/>
      <c r="I16" s="27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</row>
    <row r="17" spans="1:25" s="29" customFormat="1" ht="17.25" customHeight="1">
      <c r="A17" s="59">
        <v>10</v>
      </c>
      <c r="B17" s="103"/>
      <c r="C17" s="107"/>
      <c r="D17" s="108"/>
      <c r="E17" s="108"/>
      <c r="F17" s="107"/>
      <c r="G17" s="107"/>
      <c r="H17" s="109"/>
      <c r="I17" s="27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</row>
    <row r="18" spans="1:25" s="29" customFormat="1" ht="17.25" customHeight="1">
      <c r="A18" s="59">
        <v>11</v>
      </c>
      <c r="B18" s="103"/>
      <c r="C18" s="107"/>
      <c r="D18" s="108"/>
      <c r="E18" s="108"/>
      <c r="F18" s="107"/>
      <c r="G18" s="107"/>
      <c r="H18" s="109"/>
      <c r="I18" s="27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</row>
    <row r="19" spans="1:25" s="29" customFormat="1" ht="17.25" customHeight="1">
      <c r="A19" s="59">
        <v>12</v>
      </c>
      <c r="B19" s="103"/>
      <c r="C19" s="107"/>
      <c r="D19" s="108"/>
      <c r="E19" s="108"/>
      <c r="F19" s="107"/>
      <c r="G19" s="107"/>
      <c r="H19" s="109"/>
      <c r="I19" s="27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</row>
    <row r="20" spans="1:25" s="29" customFormat="1" ht="17.25" customHeight="1">
      <c r="A20" s="59">
        <v>13</v>
      </c>
      <c r="B20" s="103"/>
      <c r="C20" s="107"/>
      <c r="D20" s="108"/>
      <c r="E20" s="108"/>
      <c r="F20" s="107"/>
      <c r="G20" s="107"/>
      <c r="H20" s="109"/>
      <c r="I20" s="27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</row>
    <row r="21" spans="1:25" s="29" customFormat="1" ht="17.25" customHeight="1">
      <c r="A21" s="59">
        <v>14</v>
      </c>
      <c r="B21" s="103"/>
      <c r="C21" s="107"/>
      <c r="D21" s="108"/>
      <c r="E21" s="108"/>
      <c r="F21" s="107"/>
      <c r="G21" s="107"/>
      <c r="H21" s="109"/>
      <c r="I21" s="27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</row>
    <row r="22" spans="1:25" s="29" customFormat="1" ht="17.25" customHeight="1" thickBot="1">
      <c r="A22" s="59">
        <v>15</v>
      </c>
      <c r="B22" s="103"/>
      <c r="C22" s="107"/>
      <c r="D22" s="108"/>
      <c r="E22" s="108"/>
      <c r="F22" s="107"/>
      <c r="G22" s="107"/>
      <c r="H22" s="109"/>
      <c r="I22" s="27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</row>
    <row r="23" spans="1:29" s="65" customFormat="1" ht="21" customHeight="1" thickBot="1">
      <c r="A23" s="280" t="s">
        <v>97</v>
      </c>
      <c r="B23" s="281"/>
      <c r="C23" s="281"/>
      <c r="D23" s="281"/>
      <c r="E23" s="282">
        <f>SUM(E8:E22)</f>
        <v>0</v>
      </c>
      <c r="F23" s="283"/>
      <c r="G23" s="283"/>
      <c r="H23" s="284"/>
      <c r="I23" s="60"/>
      <c r="J23" s="61"/>
      <c r="K23" s="62"/>
      <c r="L23" s="63"/>
      <c r="M23" s="63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</row>
    <row r="24" spans="1:27" s="93" customFormat="1" ht="60" customHeight="1" thickBot="1">
      <c r="A24" s="66" t="s">
        <v>119</v>
      </c>
      <c r="B24" s="285" t="s">
        <v>185</v>
      </c>
      <c r="C24" s="286"/>
      <c r="D24" s="286"/>
      <c r="E24" s="88" t="s">
        <v>98</v>
      </c>
      <c r="F24" s="88" t="s">
        <v>121</v>
      </c>
      <c r="G24" s="89" t="s">
        <v>122</v>
      </c>
      <c r="H24" s="90"/>
      <c r="I24" s="91"/>
      <c r="J24" s="91"/>
      <c r="K24" s="91"/>
      <c r="L24" s="92"/>
      <c r="M24" s="92"/>
      <c r="N24" s="92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</row>
    <row r="25" spans="1:27" s="29" customFormat="1" ht="17.25" customHeight="1">
      <c r="A25" s="69">
        <v>1</v>
      </c>
      <c r="B25" s="273"/>
      <c r="C25" s="274"/>
      <c r="D25" s="274"/>
      <c r="E25" s="105"/>
      <c r="F25" s="104"/>
      <c r="G25" s="110"/>
      <c r="H25" s="71"/>
      <c r="I25" s="67"/>
      <c r="J25" s="67"/>
      <c r="K25" s="67"/>
      <c r="L25" s="68"/>
      <c r="M25" s="68"/>
      <c r="N25" s="6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</row>
    <row r="26" spans="1:27" s="29" customFormat="1" ht="17.25" customHeight="1">
      <c r="A26" s="69">
        <v>2</v>
      </c>
      <c r="B26" s="275"/>
      <c r="C26" s="276"/>
      <c r="D26" s="276"/>
      <c r="E26" s="111"/>
      <c r="F26" s="112"/>
      <c r="G26" s="113"/>
      <c r="H26" s="84"/>
      <c r="I26" s="67"/>
      <c r="J26" s="67"/>
      <c r="K26" s="67"/>
      <c r="L26" s="68"/>
      <c r="M26" s="68"/>
      <c r="N26" s="6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</row>
    <row r="27" spans="1:27" s="29" customFormat="1" ht="17.25" customHeight="1" thickBot="1">
      <c r="A27" s="72">
        <v>3</v>
      </c>
      <c r="B27" s="277"/>
      <c r="C27" s="278"/>
      <c r="D27" s="278"/>
      <c r="E27" s="114"/>
      <c r="F27" s="115"/>
      <c r="G27" s="116"/>
      <c r="H27" s="73"/>
      <c r="I27" s="74"/>
      <c r="J27" s="74"/>
      <c r="K27" s="74"/>
      <c r="L27" s="68"/>
      <c r="M27" s="68"/>
      <c r="N27" s="6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</row>
    <row r="28" spans="1:29" s="101" customFormat="1" ht="21" customHeight="1" thickBot="1">
      <c r="A28" s="280" t="s">
        <v>99</v>
      </c>
      <c r="B28" s="281"/>
      <c r="C28" s="281"/>
      <c r="D28" s="281"/>
      <c r="E28" s="282">
        <f>SUM(E25:E27)</f>
        <v>0</v>
      </c>
      <c r="F28" s="283"/>
      <c r="G28" s="284"/>
      <c r="H28" s="94"/>
      <c r="I28" s="95"/>
      <c r="J28" s="96"/>
      <c r="K28" s="97"/>
      <c r="L28" s="98"/>
      <c r="M28" s="98"/>
      <c r="N28" s="99"/>
      <c r="O28" s="99"/>
      <c r="P28" s="99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</row>
    <row r="29" spans="1:29" s="101" customFormat="1" ht="21" customHeight="1" thickBot="1">
      <c r="A29" s="280" t="s">
        <v>100</v>
      </c>
      <c r="B29" s="281"/>
      <c r="C29" s="281"/>
      <c r="D29" s="281"/>
      <c r="E29" s="282">
        <f>E23+E28</f>
        <v>0</v>
      </c>
      <c r="F29" s="283"/>
      <c r="G29" s="284"/>
      <c r="H29" s="94"/>
      <c r="I29" s="95"/>
      <c r="J29" s="96"/>
      <c r="K29" s="97"/>
      <c r="L29" s="98"/>
      <c r="M29" s="98"/>
      <c r="N29" s="99"/>
      <c r="O29" s="99"/>
      <c r="P29" s="99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</row>
    <row r="30" spans="3:29" ht="18.75" customHeight="1">
      <c r="C30" s="61"/>
      <c r="D30" s="61"/>
      <c r="E30" s="61"/>
      <c r="F30" s="61"/>
      <c r="G30" s="75"/>
      <c r="I30" s="76"/>
      <c r="L30" s="23"/>
      <c r="M30" s="23"/>
      <c r="AB30" s="24"/>
      <c r="AC30" s="24"/>
    </row>
    <row r="31" spans="3:27" s="40" customFormat="1" ht="17.25" customHeight="1">
      <c r="C31" s="37" t="s">
        <v>198</v>
      </c>
      <c r="D31" s="169"/>
      <c r="E31" s="169"/>
      <c r="F31" s="169"/>
      <c r="G31" s="169"/>
      <c r="H31" s="169"/>
      <c r="I31" s="168"/>
      <c r="J31" s="38"/>
      <c r="K31" s="38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</row>
    <row r="32" spans="3:29" ht="16.5" customHeight="1">
      <c r="C32" s="279" t="s">
        <v>10</v>
      </c>
      <c r="D32" s="279"/>
      <c r="E32" s="279"/>
      <c r="F32" s="279"/>
      <c r="G32" s="279"/>
      <c r="H32" s="48"/>
      <c r="J32" s="22"/>
      <c r="L32" s="23"/>
      <c r="M32" s="23"/>
      <c r="AB32" s="24"/>
      <c r="AC32" s="24"/>
    </row>
    <row r="33" spans="4:29" ht="12">
      <c r="D33" s="24"/>
      <c r="F33" s="24"/>
      <c r="J33" s="22"/>
      <c r="L33" s="23"/>
      <c r="M33" s="23"/>
      <c r="AB33" s="24"/>
      <c r="AC33" s="24"/>
    </row>
    <row r="34" spans="4:29" ht="84" customHeight="1">
      <c r="D34" s="24"/>
      <c r="F34" s="24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2"/>
      <c r="U34" s="272"/>
      <c r="AB34" s="24"/>
      <c r="AC34" s="24"/>
    </row>
    <row r="35" spans="4:29" ht="161.25" customHeight="1">
      <c r="D35" s="24"/>
      <c r="F35" s="24"/>
      <c r="J35" s="272"/>
      <c r="K35" s="272"/>
      <c r="L35" s="272"/>
      <c r="M35" s="272"/>
      <c r="N35" s="272"/>
      <c r="O35" s="272"/>
      <c r="P35" s="272"/>
      <c r="Q35" s="272"/>
      <c r="R35" s="272"/>
      <c r="S35" s="272"/>
      <c r="T35" s="272"/>
      <c r="U35" s="272"/>
      <c r="AB35" s="24"/>
      <c r="AC35" s="24"/>
    </row>
    <row r="36" spans="4:29" ht="12">
      <c r="D36" s="24"/>
      <c r="F36" s="24"/>
      <c r="J36" s="22"/>
      <c r="L36" s="23"/>
      <c r="M36" s="23"/>
      <c r="AB36" s="24"/>
      <c r="AC36" s="24"/>
    </row>
    <row r="37" spans="4:29" ht="21" customHeight="1">
      <c r="D37" s="24"/>
      <c r="F37" s="24"/>
      <c r="AB37" s="24"/>
      <c r="AC37" s="24"/>
    </row>
    <row r="38" spans="4:29" ht="19.5" customHeight="1">
      <c r="D38" s="24"/>
      <c r="F38" s="24"/>
      <c r="AB38" s="24"/>
      <c r="AC38" s="24"/>
    </row>
    <row r="39" spans="10:21" ht="15">
      <c r="J39" s="271"/>
      <c r="K39" s="272"/>
      <c r="L39" s="272"/>
      <c r="M39" s="272"/>
      <c r="N39" s="272"/>
      <c r="O39" s="272"/>
      <c r="P39" s="272"/>
      <c r="Q39" s="272"/>
      <c r="R39" s="272"/>
      <c r="S39" s="272"/>
      <c r="T39" s="272"/>
      <c r="U39" s="272"/>
    </row>
    <row r="40" spans="10:21" ht="15">
      <c r="J40" s="272"/>
      <c r="K40" s="272"/>
      <c r="L40" s="272"/>
      <c r="M40" s="272"/>
      <c r="N40" s="272"/>
      <c r="O40" s="272"/>
      <c r="P40" s="272"/>
      <c r="Q40" s="272"/>
      <c r="R40" s="272"/>
      <c r="S40" s="272"/>
      <c r="T40" s="272"/>
      <c r="U40" s="272"/>
    </row>
    <row r="46" ht="27.75" customHeight="1">
      <c r="D46" s="22"/>
    </row>
  </sheetData>
  <sheetProtection/>
  <mergeCells count="13">
    <mergeCell ref="B24:D24"/>
    <mergeCell ref="A23:D23"/>
    <mergeCell ref="E23:H23"/>
    <mergeCell ref="J39:U40"/>
    <mergeCell ref="B25:D25"/>
    <mergeCell ref="B26:D26"/>
    <mergeCell ref="B27:D27"/>
    <mergeCell ref="C32:G32"/>
    <mergeCell ref="J34:U35"/>
    <mergeCell ref="A28:D28"/>
    <mergeCell ref="A29:D29"/>
    <mergeCell ref="E28:G28"/>
    <mergeCell ref="E29:G29"/>
  </mergeCells>
  <printOptions horizontalCentered="1"/>
  <pageMargins left="0.7480314960629921" right="0.7480314960629921" top="0.6299212598425197" bottom="0.5118110236220472" header="0.2755905511811024" footer="0.15748031496062992"/>
  <pageSetup horizontalDpi="600" verticalDpi="600" orientation="landscape" paperSize="9" scale="80" r:id="rId1"/>
  <headerFooter alignWithMargins="0">
    <oddHeader>&amp;LДържавен фонд „Земеделие”
Разплащателна агенция
Дирекция „ОППМРСР”
Отдел РРА
&amp;CПриложение 4
Заявка за плащане 
Мярка 121&amp;RВерсия 03
стр. &amp;P от &amp;N</oddHead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 ZEMEDELIE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Elitza Nikolova</dc:creator>
  <cp:keywords/>
  <dc:description/>
  <cp:lastModifiedBy>marianats</cp:lastModifiedBy>
  <cp:lastPrinted>2013-10-24T13:51:37Z</cp:lastPrinted>
  <dcterms:created xsi:type="dcterms:W3CDTF">2001-08-18T10:18:55Z</dcterms:created>
  <dcterms:modified xsi:type="dcterms:W3CDTF">2015-11-18T12:42:58Z</dcterms:modified>
  <cp:category/>
  <cp:version/>
  <cp:contentType/>
  <cp:contentStatus/>
</cp:coreProperties>
</file>